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2025-MSBP\Body 2025\"/>
    </mc:Choice>
  </mc:AlternateContent>
  <xr:revisionPtr revIDLastSave="0" documentId="13_ncr:1_{B63CB51A-4250-45B4-B090-10F62803AD8A}" xr6:coauthVersionLast="47" xr6:coauthVersionMax="47" xr10:uidLastSave="{00000000-0000-0000-0000-000000000000}"/>
  <bookViews>
    <workbookView xWindow="-120" yWindow="-120" windowWidth="38640" windowHeight="21120" tabRatio="935" activeTab="1" xr2:uid="{00000000-000D-0000-FFFF-FFFF00000000}"/>
  </bookViews>
  <sheets>
    <sheet name="ŽENY 55" sheetId="17" r:id="rId1"/>
    <sheet name="ŽENY 45" sheetId="13" r:id="rId2"/>
    <sheet name="ŽENY 35" sheetId="12" r:id="rId3"/>
    <sheet name="ŽENY" sheetId="11" r:id="rId4"/>
    <sheet name="MUŽI 70" sheetId="10" r:id="rId5"/>
    <sheet name="MUŽI 65" sheetId="9" r:id="rId6"/>
    <sheet name="MUŽI 60" sheetId="8" r:id="rId7"/>
    <sheet name="MUŽI 50" sheetId="7" r:id="rId8"/>
    <sheet name="MUŽI 40" sheetId="6" r:id="rId9"/>
    <sheet name="MUŽI" sheetId="16" r:id="rId10"/>
    <sheet name="vše" sheetId="18" r:id="rId11"/>
    <sheet name="Database" sheetId="14" state="hidden" r:id="rId12"/>
    <sheet name="Termin" sheetId="15" state="hidden" r:id="rId13"/>
  </sheets>
  <calcPr calcId="181029" iterateDelta="1E-4"/>
</workbook>
</file>

<file path=xl/calcChain.xml><?xml version="1.0" encoding="utf-8"?>
<calcChain xmlns="http://schemas.openxmlformats.org/spreadsheetml/2006/main">
  <c r="AK9" i="13" l="1"/>
  <c r="AK10" i="13"/>
  <c r="AK11" i="13"/>
  <c r="AK12" i="13"/>
  <c r="AK13" i="13"/>
  <c r="AK14" i="13"/>
  <c r="AK15" i="13"/>
  <c r="AK16" i="13"/>
  <c r="AK17" i="13"/>
  <c r="AK18" i="13"/>
  <c r="AK19" i="13"/>
  <c r="AK186" i="12" l="1"/>
  <c r="AK187" i="12"/>
  <c r="AK188" i="12"/>
  <c r="AK189" i="12"/>
  <c r="AK190" i="12"/>
  <c r="AK191" i="12"/>
  <c r="AK192" i="12"/>
  <c r="AK193" i="12"/>
  <c r="AK194" i="12"/>
  <c r="AK195" i="12"/>
  <c r="AK196" i="12"/>
  <c r="AK20" i="13"/>
  <c r="AK21" i="13"/>
  <c r="AK22" i="13"/>
  <c r="AK23" i="13"/>
  <c r="AK24" i="13"/>
  <c r="AK25" i="13"/>
  <c r="AK26" i="13"/>
  <c r="AK27" i="13"/>
  <c r="AK28" i="13"/>
  <c r="AK29" i="13"/>
  <c r="AK30" i="13"/>
  <c r="AK31" i="13"/>
  <c r="AK32" i="13"/>
  <c r="AK33" i="13"/>
  <c r="AK34" i="13"/>
  <c r="AK35" i="13"/>
  <c r="AK36" i="13"/>
  <c r="AK37" i="13"/>
  <c r="AK38" i="13"/>
  <c r="AK39" i="13"/>
  <c r="AK40" i="13"/>
  <c r="AK41" i="13"/>
  <c r="AK42" i="13"/>
  <c r="AK43" i="13"/>
  <c r="AK44" i="13"/>
  <c r="AK45" i="13"/>
  <c r="AK46" i="13"/>
  <c r="AK47" i="13"/>
  <c r="AK48" i="13"/>
  <c r="AK49" i="13"/>
  <c r="AK50" i="13"/>
  <c r="AK51" i="13"/>
  <c r="AK53" i="13"/>
  <c r="AK54" i="13"/>
  <c r="AK52" i="13"/>
  <c r="AK55" i="13"/>
  <c r="AK56" i="13"/>
  <c r="AK57" i="13"/>
  <c r="AK58" i="13"/>
  <c r="AK59" i="13"/>
  <c r="AK60" i="13"/>
  <c r="AK61" i="13"/>
  <c r="AK62" i="13"/>
  <c r="AK63" i="13"/>
  <c r="AK64" i="13"/>
  <c r="AK65" i="13"/>
  <c r="AK66" i="13"/>
  <c r="AK67" i="13"/>
  <c r="AK68" i="13"/>
  <c r="AK70" i="13"/>
  <c r="AK69" i="13"/>
  <c r="AK73" i="13"/>
  <c r="AK71" i="13"/>
  <c r="AK74" i="13"/>
  <c r="AK75" i="13"/>
  <c r="AK72" i="13"/>
  <c r="AK76" i="13"/>
  <c r="AK77" i="13"/>
  <c r="AK80" i="13"/>
  <c r="AK78" i="13"/>
  <c r="AK79" i="13"/>
  <c r="AK81" i="13"/>
  <c r="AK83" i="13"/>
  <c r="AK82" i="13"/>
  <c r="AK84" i="13"/>
  <c r="AK85" i="13"/>
  <c r="AK86" i="13"/>
  <c r="AK87" i="13"/>
  <c r="AK89" i="13"/>
  <c r="AK88" i="13"/>
  <c r="AK90" i="13"/>
  <c r="AK91" i="13"/>
  <c r="AK92" i="13"/>
  <c r="AK93" i="13"/>
  <c r="AK94" i="13"/>
  <c r="AK95" i="13"/>
  <c r="AK96" i="13"/>
  <c r="AK97" i="13"/>
  <c r="AK98" i="13"/>
  <c r="AK99" i="13"/>
  <c r="AK100" i="13"/>
  <c r="AK101" i="13"/>
  <c r="AK102" i="13"/>
  <c r="AK103" i="13"/>
  <c r="AK104" i="13"/>
  <c r="AK105" i="13"/>
  <c r="AK108" i="13"/>
  <c r="AK109" i="13"/>
  <c r="AK106" i="13"/>
  <c r="AK107" i="13"/>
  <c r="AK110" i="13"/>
  <c r="AK111" i="13"/>
  <c r="AK112" i="13"/>
  <c r="AK282" i="6"/>
  <c r="AK283" i="6"/>
  <c r="AK284" i="6"/>
  <c r="AK285" i="6"/>
  <c r="AK286" i="6"/>
  <c r="AK287" i="6"/>
  <c r="AK288" i="6"/>
  <c r="AK289" i="6"/>
  <c r="AK290" i="6"/>
  <c r="AK291" i="6"/>
  <c r="AK292" i="6"/>
  <c r="AK293" i="6"/>
  <c r="AK294" i="6"/>
  <c r="AK295" i="6"/>
  <c r="AK296" i="6"/>
  <c r="AK297" i="6"/>
  <c r="AK298" i="6"/>
  <c r="AK299" i="6"/>
  <c r="AK300" i="6"/>
  <c r="AK301" i="6"/>
  <c r="AK302" i="6"/>
  <c r="AK58" i="8"/>
  <c r="AK59" i="8"/>
  <c r="AK60" i="8"/>
  <c r="AK61" i="8"/>
  <c r="AK62" i="8"/>
  <c r="AK63" i="8"/>
  <c r="AK64" i="8"/>
  <c r="AK65" i="8"/>
  <c r="AK66" i="8"/>
  <c r="AK67" i="8"/>
  <c r="AK68" i="8"/>
  <c r="AK69" i="8"/>
  <c r="AK70" i="8"/>
  <c r="AK71" i="8"/>
  <c r="AK39" i="9"/>
  <c r="AK40" i="9"/>
  <c r="AK41" i="9"/>
  <c r="AK42" i="9"/>
  <c r="AK43" i="9"/>
  <c r="AK44" i="9"/>
  <c r="AK45" i="9"/>
  <c r="AK46" i="9"/>
  <c r="AK47" i="9"/>
  <c r="AK48" i="9"/>
  <c r="AK618" i="16"/>
  <c r="AK619" i="16"/>
  <c r="AK620" i="16"/>
  <c r="AK621" i="16"/>
  <c r="AK622" i="16"/>
  <c r="AK623" i="16"/>
  <c r="AK624" i="16"/>
  <c r="AK625" i="16"/>
  <c r="AK626" i="16"/>
  <c r="AK627" i="16"/>
  <c r="AK628" i="16"/>
  <c r="AK629" i="16"/>
  <c r="AK630" i="16"/>
  <c r="AK631" i="16"/>
  <c r="AK632" i="16"/>
  <c r="AK633" i="16"/>
  <c r="AK634" i="16"/>
  <c r="AK635" i="16"/>
  <c r="AK636" i="16"/>
  <c r="AK637" i="16"/>
  <c r="AK638" i="16"/>
  <c r="AK639" i="16"/>
  <c r="AK640" i="16"/>
  <c r="AK641" i="16"/>
  <c r="AK642" i="16"/>
  <c r="AK643" i="16"/>
  <c r="AK644" i="16"/>
  <c r="AK645" i="16"/>
  <c r="AK646" i="16"/>
  <c r="AK647" i="16"/>
  <c r="AK648" i="16"/>
  <c r="AK460" i="16"/>
  <c r="AK461" i="16"/>
  <c r="AK462" i="16"/>
  <c r="AK463" i="16"/>
  <c r="AK464" i="16"/>
  <c r="AK465" i="16"/>
  <c r="AK466" i="16"/>
  <c r="AK467" i="16"/>
  <c r="AK468" i="16"/>
  <c r="AK469" i="16"/>
  <c r="AK470" i="16"/>
  <c r="AK471" i="16"/>
  <c r="AK472" i="16"/>
  <c r="AK473" i="16"/>
  <c r="AK474" i="16"/>
  <c r="AK475" i="16"/>
  <c r="AK476" i="16"/>
  <c r="AK477" i="16"/>
  <c r="AK478" i="16"/>
  <c r="AK479" i="16"/>
  <c r="AK480" i="16"/>
  <c r="AK481" i="16"/>
  <c r="AK482" i="16"/>
  <c r="AK483" i="16"/>
  <c r="AK484" i="16"/>
  <c r="AK485" i="16"/>
  <c r="AK158" i="7"/>
  <c r="AK159" i="7"/>
  <c r="AK160" i="7"/>
  <c r="AK161" i="7"/>
  <c r="AK162" i="7"/>
  <c r="AK163" i="7"/>
  <c r="AK164" i="7"/>
  <c r="AK165" i="7"/>
  <c r="AK166" i="7"/>
  <c r="AK167" i="7"/>
  <c r="AK168" i="7"/>
  <c r="AK169" i="7"/>
  <c r="AK170" i="7"/>
  <c r="AK171" i="7"/>
  <c r="AK172" i="7"/>
  <c r="AK173" i="7"/>
  <c r="AK52" i="10"/>
  <c r="AK53" i="10"/>
  <c r="AK54" i="10"/>
  <c r="AK55" i="10"/>
  <c r="AK56" i="10"/>
  <c r="AK57" i="10"/>
  <c r="AK58" i="10"/>
  <c r="AK59" i="10"/>
  <c r="AK60" i="10"/>
  <c r="AK61" i="10"/>
  <c r="AK62" i="10"/>
  <c r="AK63" i="10"/>
  <c r="AK64" i="10"/>
  <c r="AK65" i="10"/>
  <c r="AK192" i="11"/>
  <c r="AK73" i="11"/>
  <c r="AK237" i="11"/>
  <c r="AK197" i="11"/>
  <c r="AK242" i="11"/>
  <c r="AK213" i="11"/>
  <c r="AK250" i="11"/>
  <c r="AK207" i="11"/>
  <c r="AK152" i="11"/>
  <c r="AK173" i="11"/>
  <c r="AK246" i="11"/>
  <c r="AK229" i="11"/>
  <c r="AK252" i="11"/>
  <c r="AK46" i="17"/>
  <c r="AK47" i="17"/>
  <c r="AK48" i="17"/>
  <c r="AK49" i="17"/>
  <c r="AK50" i="17"/>
  <c r="AK51" i="17"/>
  <c r="AK52" i="17"/>
  <c r="AK53" i="17"/>
  <c r="AK54" i="17"/>
  <c r="AK55" i="17"/>
  <c r="AK160" i="6"/>
  <c r="AK213" i="6"/>
  <c r="AK219" i="6"/>
  <c r="AK260" i="11"/>
  <c r="AK199" i="11"/>
  <c r="AK168" i="11"/>
  <c r="AK100" i="12"/>
  <c r="AK197" i="12"/>
  <c r="AK198" i="12"/>
  <c r="AK199" i="12"/>
  <c r="AK200" i="12"/>
  <c r="AK161" i="13"/>
  <c r="AK164" i="13"/>
  <c r="AK163" i="13"/>
  <c r="AK162" i="13"/>
  <c r="AK159" i="13"/>
  <c r="AK160" i="13"/>
  <c r="AK114" i="13"/>
  <c r="AK9" i="11"/>
  <c r="AK11" i="11"/>
  <c r="AK10" i="11"/>
  <c r="AK12" i="11"/>
  <c r="AK13" i="11"/>
  <c r="AK14" i="11"/>
  <c r="AK15" i="11"/>
  <c r="AK16" i="11"/>
  <c r="AK17" i="11"/>
  <c r="AK18" i="11"/>
  <c r="AK19" i="11"/>
  <c r="AK21" i="11"/>
  <c r="AK22" i="11"/>
  <c r="AK23" i="11"/>
  <c r="AK24" i="11"/>
  <c r="AK20" i="11"/>
  <c r="AK25" i="11"/>
  <c r="AK26" i="11"/>
  <c r="AK27" i="11"/>
  <c r="AK28" i="11"/>
  <c r="AK29" i="11"/>
  <c r="AK30" i="11"/>
  <c r="AK31" i="11"/>
  <c r="AK32" i="11"/>
  <c r="AK33" i="11"/>
  <c r="AK35" i="11"/>
  <c r="AK36" i="11"/>
  <c r="AK37" i="11"/>
  <c r="AK38" i="11"/>
  <c r="AK39" i="11"/>
  <c r="AK40" i="11"/>
  <c r="AK41" i="11"/>
  <c r="AK34" i="11"/>
  <c r="AK43" i="11"/>
  <c r="AK42" i="11"/>
  <c r="AK44" i="11"/>
  <c r="AK46" i="11"/>
  <c r="AK49" i="11"/>
  <c r="AK50" i="11"/>
  <c r="AK52" i="11"/>
  <c r="AK54" i="11"/>
  <c r="AK55" i="11"/>
  <c r="AK56" i="11"/>
  <c r="AK57" i="11"/>
  <c r="AK58" i="11"/>
  <c r="AK62" i="11"/>
  <c r="AK64" i="11"/>
  <c r="AK63" i="11"/>
  <c r="AK65" i="11"/>
  <c r="AK66" i="11"/>
  <c r="AK67" i="11"/>
  <c r="AK69" i="11"/>
  <c r="AK70" i="11"/>
  <c r="AK71" i="11"/>
  <c r="AK72" i="11"/>
  <c r="AK68" i="11"/>
  <c r="AK74" i="11"/>
  <c r="AK75" i="11"/>
  <c r="AK76" i="11"/>
  <c r="AK80" i="11"/>
  <c r="AK45" i="11"/>
  <c r="AK77" i="11"/>
  <c r="AK78" i="11"/>
  <c r="AK79" i="11"/>
  <c r="AK81" i="11"/>
  <c r="AK82" i="11"/>
  <c r="AK51" i="11"/>
  <c r="AK83" i="11"/>
  <c r="AK84" i="11"/>
  <c r="AK88" i="11"/>
  <c r="AK89" i="11"/>
  <c r="AK90" i="11"/>
  <c r="AK91" i="11"/>
  <c r="AK48" i="11"/>
  <c r="AK85" i="11"/>
  <c r="AK86" i="11"/>
  <c r="AK87" i="11"/>
  <c r="AK93" i="11"/>
  <c r="AK94" i="11"/>
  <c r="AK95" i="11"/>
  <c r="AK96" i="11"/>
  <c r="AK97" i="11"/>
  <c r="AK92" i="11"/>
  <c r="AK104" i="11"/>
  <c r="AK47" i="11"/>
  <c r="AK105" i="11"/>
  <c r="AK106" i="11"/>
  <c r="AK107" i="11"/>
  <c r="AK98" i="11"/>
  <c r="AK99" i="11"/>
  <c r="AK100" i="11"/>
  <c r="AK101" i="11"/>
  <c r="AK102" i="11"/>
  <c r="AK103" i="11"/>
  <c r="AK110" i="11"/>
  <c r="AK111" i="11"/>
  <c r="AK112" i="11"/>
  <c r="AK108" i="11"/>
  <c r="AK109" i="11"/>
  <c r="AK116" i="11"/>
  <c r="AK117" i="11"/>
  <c r="AK118" i="11"/>
  <c r="AK119" i="11"/>
  <c r="AK120" i="11"/>
  <c r="AK121" i="11"/>
  <c r="AK122" i="11"/>
  <c r="AK113" i="11"/>
  <c r="AK114" i="11"/>
  <c r="AK115" i="11"/>
  <c r="AK123" i="11"/>
  <c r="AK127" i="11"/>
  <c r="AK128" i="11"/>
  <c r="AK129" i="11"/>
  <c r="AK130" i="11"/>
  <c r="AK131" i="11"/>
  <c r="AK124" i="11"/>
  <c r="AK61" i="11"/>
  <c r="AK125" i="11"/>
  <c r="AK126" i="11"/>
  <c r="AK53" i="11"/>
  <c r="AK134" i="11"/>
  <c r="AK135" i="11"/>
  <c r="AK136" i="11"/>
  <c r="AK132" i="11"/>
  <c r="AK133" i="11"/>
  <c r="AK139" i="11"/>
  <c r="AK140" i="11"/>
  <c r="AK141" i="11"/>
  <c r="AK142" i="11"/>
  <c r="AK143" i="11"/>
  <c r="AK144" i="11"/>
  <c r="AK59" i="11"/>
  <c r="AK137" i="11"/>
  <c r="AK138" i="11"/>
  <c r="AK153" i="11"/>
  <c r="AK154" i="11"/>
  <c r="AK155" i="11"/>
  <c r="AK156" i="11"/>
  <c r="AK157" i="11"/>
  <c r="AK158" i="11"/>
  <c r="AK145" i="11"/>
  <c r="AK146" i="11"/>
  <c r="AK147" i="11"/>
  <c r="AK148" i="11"/>
  <c r="AK149" i="11"/>
  <c r="AK150" i="11"/>
  <c r="AK151" i="11"/>
  <c r="AK166" i="11"/>
  <c r="AK167" i="11"/>
  <c r="AK159" i="11"/>
  <c r="AK160" i="11"/>
  <c r="AK161" i="11"/>
  <c r="AK162" i="11"/>
  <c r="AK163" i="11"/>
  <c r="AK60" i="11"/>
  <c r="AK164" i="11"/>
  <c r="AK165" i="11"/>
  <c r="AK174" i="11"/>
  <c r="AK175" i="11"/>
  <c r="AK176" i="11"/>
  <c r="AK177" i="11"/>
  <c r="AK178" i="11"/>
  <c r="AK169" i="11"/>
  <c r="AK170" i="11"/>
  <c r="AK171" i="11"/>
  <c r="AK172" i="11"/>
  <c r="AK184" i="11"/>
  <c r="AK185" i="11"/>
  <c r="AK179" i="11"/>
  <c r="AK180" i="11"/>
  <c r="AK181" i="11"/>
  <c r="AK182" i="11"/>
  <c r="AK183" i="11"/>
  <c r="AK190" i="11"/>
  <c r="AK191" i="11"/>
  <c r="AK186" i="11"/>
  <c r="AK187" i="11"/>
  <c r="AK188" i="11"/>
  <c r="AK189" i="11"/>
  <c r="AK198" i="11"/>
  <c r="AK200" i="11"/>
  <c r="AK193" i="11"/>
  <c r="AK194" i="11"/>
  <c r="AK195" i="11"/>
  <c r="AK196" i="11"/>
  <c r="AK208" i="11"/>
  <c r="AK209" i="11"/>
  <c r="AK201" i="11"/>
  <c r="AK202" i="11"/>
  <c r="AK203" i="11"/>
  <c r="AK204" i="11"/>
  <c r="AK205" i="11"/>
  <c r="AK206" i="11"/>
  <c r="AK214" i="11"/>
  <c r="AK215" i="11"/>
  <c r="AK216" i="11"/>
  <c r="AK217" i="11"/>
  <c r="AK218" i="11"/>
  <c r="AK210" i="11"/>
  <c r="AK211" i="11"/>
  <c r="AK212" i="11"/>
  <c r="AK219" i="11"/>
  <c r="AK220" i="11"/>
  <c r="AK221" i="11"/>
  <c r="AK225" i="11"/>
  <c r="AK226" i="11"/>
  <c r="AK227" i="11"/>
  <c r="AK228" i="11"/>
  <c r="AK222" i="11"/>
  <c r="AK223" i="11"/>
  <c r="AK224" i="11"/>
  <c r="AK233" i="11"/>
  <c r="AK234" i="11"/>
  <c r="AK230" i="11"/>
  <c r="AK231" i="11"/>
  <c r="AK232" i="11"/>
  <c r="AK238" i="11"/>
  <c r="AK239" i="11"/>
  <c r="AK235" i="11"/>
  <c r="AK236" i="11"/>
  <c r="AK243" i="11"/>
  <c r="AK240" i="11"/>
  <c r="AK241" i="11"/>
  <c r="AK247" i="11"/>
  <c r="AK244" i="11"/>
  <c r="AK245" i="11"/>
  <c r="AK248" i="11"/>
  <c r="AK249" i="11"/>
  <c r="AK253" i="11"/>
  <c r="AK251" i="11"/>
  <c r="AK255" i="11"/>
  <c r="AK254" i="11"/>
  <c r="AK256" i="11"/>
  <c r="AK257" i="11"/>
  <c r="AK258" i="11"/>
  <c r="AK259" i="11"/>
  <c r="AK161" i="16"/>
  <c r="AK86" i="16"/>
  <c r="AK200" i="16"/>
  <c r="AK243" i="16"/>
  <c r="AK109" i="16"/>
  <c r="AK303" i="16"/>
  <c r="AK311" i="16"/>
  <c r="AK104" i="16"/>
  <c r="AK426" i="16"/>
  <c r="AK428" i="16"/>
  <c r="AK458" i="16"/>
  <c r="AK431" i="16"/>
  <c r="AK116" i="16"/>
  <c r="AK131" i="16"/>
  <c r="AK137" i="16"/>
  <c r="AK165" i="16"/>
  <c r="AK191" i="16"/>
  <c r="AK226" i="16"/>
  <c r="AK263" i="16"/>
  <c r="AK325" i="16"/>
  <c r="AK352" i="16"/>
  <c r="AK364" i="16"/>
  <c r="AK379" i="16"/>
  <c r="AK389" i="16"/>
  <c r="AK398" i="16"/>
  <c r="AK402" i="16"/>
  <c r="AK406" i="16"/>
  <c r="AK410" i="16"/>
  <c r="AK418" i="16"/>
  <c r="AK423" i="16"/>
  <c r="AK486" i="16"/>
  <c r="AK487" i="16"/>
  <c r="AK488" i="16"/>
  <c r="AK489" i="16"/>
  <c r="AK490" i="16"/>
  <c r="AK491" i="16"/>
  <c r="AK492" i="16"/>
  <c r="AK493" i="16"/>
  <c r="AK494" i="16"/>
  <c r="AK495" i="16"/>
  <c r="AK496" i="16"/>
  <c r="AK497" i="16"/>
  <c r="AK498" i="16"/>
  <c r="AK499" i="16"/>
  <c r="AK500" i="16"/>
  <c r="AK501" i="16"/>
  <c r="AK502" i="16"/>
  <c r="AK503" i="16"/>
  <c r="AK504" i="16"/>
  <c r="AK505" i="16"/>
  <c r="AK506" i="16"/>
  <c r="AK507" i="16"/>
  <c r="AK508" i="16"/>
  <c r="AK509" i="16"/>
  <c r="AK510" i="16"/>
  <c r="AK511" i="16"/>
  <c r="AK512" i="16"/>
  <c r="AK513" i="16"/>
  <c r="AK514" i="16"/>
  <c r="AK515" i="16"/>
  <c r="AK516" i="16"/>
  <c r="AK517" i="16"/>
  <c r="AK518" i="16"/>
  <c r="AK519" i="16"/>
  <c r="AK520" i="16"/>
  <c r="AK521" i="16"/>
  <c r="AK522" i="16"/>
  <c r="AK523" i="16"/>
  <c r="AK524" i="16"/>
  <c r="AK525" i="16"/>
  <c r="AK526" i="16"/>
  <c r="AK527" i="16"/>
  <c r="AK528" i="16"/>
  <c r="AK529" i="16"/>
  <c r="AK530" i="16"/>
  <c r="AK531" i="16"/>
  <c r="AK532" i="16"/>
  <c r="AK533" i="16"/>
  <c r="AK534" i="16"/>
  <c r="AK535" i="16"/>
  <c r="AK536" i="16"/>
  <c r="AK537" i="16"/>
  <c r="AK538" i="16"/>
  <c r="AK539" i="16"/>
  <c r="AK540" i="16"/>
  <c r="AK541" i="16"/>
  <c r="AK542" i="16"/>
  <c r="AK543" i="16"/>
  <c r="AK544" i="16"/>
  <c r="AK545" i="16"/>
  <c r="AK546" i="16"/>
  <c r="AK547" i="16"/>
  <c r="AK548" i="16"/>
  <c r="AK549" i="16"/>
  <c r="AK550" i="16"/>
  <c r="AK551" i="16"/>
  <c r="AK552" i="16"/>
  <c r="AK553" i="16"/>
  <c r="AK554" i="16"/>
  <c r="AK555" i="16"/>
  <c r="AK556" i="16"/>
  <c r="AK557" i="16"/>
  <c r="AK558" i="16"/>
  <c r="AK559" i="16"/>
  <c r="AK560" i="16"/>
  <c r="AK561" i="16"/>
  <c r="AK562" i="16"/>
  <c r="AK563" i="16"/>
  <c r="AK564" i="16"/>
  <c r="AK565" i="16"/>
  <c r="AK566" i="16"/>
  <c r="AK567" i="16"/>
  <c r="AK568" i="16"/>
  <c r="AK569" i="16"/>
  <c r="AK570" i="16"/>
  <c r="AK571" i="16"/>
  <c r="AK572" i="16"/>
  <c r="AK573" i="16"/>
  <c r="AK574" i="16"/>
  <c r="AK575" i="16"/>
  <c r="AK576" i="16"/>
  <c r="AK577" i="16"/>
  <c r="AK578" i="16"/>
  <c r="AK579" i="16"/>
  <c r="AK580" i="16"/>
  <c r="AK581" i="16"/>
  <c r="AK582" i="16"/>
  <c r="AK583" i="16"/>
  <c r="AK584" i="16"/>
  <c r="AK585" i="16"/>
  <c r="AK586" i="16"/>
  <c r="AK587" i="16"/>
  <c r="AK588" i="16"/>
  <c r="AK589" i="16"/>
  <c r="AK590" i="16"/>
  <c r="AK591" i="16"/>
  <c r="AK592" i="16"/>
  <c r="AK593" i="16"/>
  <c r="AK594" i="16"/>
  <c r="AK595" i="16"/>
  <c r="AK596" i="16"/>
  <c r="AK597" i="16"/>
  <c r="AK598" i="16"/>
  <c r="AK599" i="16"/>
  <c r="AK600" i="16"/>
  <c r="AK601" i="16"/>
  <c r="AK602" i="16"/>
  <c r="AK603" i="16"/>
  <c r="AK604" i="16"/>
  <c r="AK605" i="16"/>
  <c r="AK606" i="16"/>
  <c r="AK607" i="16"/>
  <c r="AK608" i="16"/>
  <c r="AK609" i="16"/>
  <c r="AK610" i="16"/>
  <c r="AK611" i="16"/>
  <c r="AK612" i="16"/>
  <c r="AK613" i="16"/>
  <c r="AK614" i="16"/>
  <c r="AK615" i="16"/>
  <c r="AK616" i="16"/>
  <c r="AK617" i="16"/>
  <c r="AK649" i="16"/>
  <c r="AK650" i="16"/>
  <c r="AK651" i="16"/>
  <c r="AK652" i="16"/>
  <c r="AK653" i="16"/>
  <c r="AK654" i="16"/>
  <c r="AK655" i="16"/>
  <c r="AK656" i="16"/>
  <c r="AK657" i="16"/>
  <c r="AK658" i="16"/>
  <c r="AK659" i="16"/>
  <c r="AK660" i="16"/>
  <c r="AK661" i="16"/>
  <c r="AK662" i="16"/>
  <c r="AK663" i="16"/>
  <c r="AK664" i="16"/>
  <c r="AK665" i="16"/>
  <c r="AK666" i="16"/>
  <c r="AK667" i="16"/>
  <c r="AK668" i="16"/>
  <c r="AK669" i="16"/>
  <c r="AK670" i="16"/>
  <c r="AK671" i="16"/>
  <c r="AK672" i="16"/>
  <c r="AK673" i="16"/>
  <c r="AK674" i="16"/>
  <c r="AK675" i="16"/>
  <c r="AK676" i="16"/>
  <c r="AK677" i="16"/>
  <c r="AK678" i="16"/>
  <c r="AK679" i="16"/>
  <c r="AK680" i="16"/>
  <c r="AK681" i="16"/>
  <c r="AK682" i="16"/>
  <c r="AK683" i="16"/>
  <c r="AK684" i="16"/>
  <c r="AK685" i="16"/>
  <c r="AK686" i="16"/>
  <c r="AK687" i="16"/>
  <c r="AK688" i="16"/>
  <c r="AK689" i="16"/>
  <c r="AK690" i="16"/>
  <c r="AK691" i="16"/>
  <c r="AK692" i="16"/>
  <c r="AK693" i="16"/>
  <c r="AK694" i="16"/>
  <c r="AK695" i="16"/>
  <c r="AK696" i="16"/>
  <c r="AK697" i="16"/>
  <c r="AK698" i="16"/>
  <c r="AK699" i="16"/>
  <c r="AK700" i="16"/>
  <c r="AK701" i="16"/>
  <c r="AK702" i="16"/>
  <c r="AK703" i="16"/>
  <c r="AK704" i="16"/>
  <c r="AK705" i="16"/>
  <c r="AK706" i="16"/>
  <c r="AK91" i="6"/>
  <c r="AK104" i="7"/>
  <c r="AK107" i="7"/>
  <c r="AK185" i="12"/>
  <c r="AK63" i="12"/>
  <c r="AK182" i="12"/>
  <c r="AK183" i="12"/>
  <c r="AK184" i="12"/>
  <c r="AK145" i="12"/>
  <c r="AK201" i="12"/>
  <c r="AK202" i="12"/>
  <c r="AK203" i="12"/>
  <c r="AK204" i="12"/>
  <c r="AK205" i="12"/>
  <c r="AK206" i="12"/>
  <c r="AK207" i="12"/>
  <c r="AK208" i="12"/>
  <c r="AK209" i="12"/>
  <c r="AK70" i="6"/>
  <c r="AK245" i="6"/>
  <c r="AK85" i="6"/>
  <c r="AK193" i="6"/>
  <c r="AK227" i="6"/>
  <c r="AK239" i="6"/>
  <c r="AK259" i="16"/>
  <c r="AK265" i="16"/>
  <c r="AK67" i="6"/>
  <c r="AK103" i="6"/>
  <c r="AK144" i="6"/>
  <c r="AK152" i="6"/>
  <c r="AK173" i="6"/>
  <c r="AK90" i="7"/>
  <c r="AK97" i="7"/>
  <c r="AK124" i="7"/>
  <c r="AK135" i="7"/>
  <c r="AK137" i="7"/>
  <c r="AK32" i="10"/>
  <c r="AK49" i="10"/>
  <c r="AK326" i="16"/>
  <c r="AK349" i="16"/>
  <c r="AK105" i="16"/>
  <c r="AK360" i="16"/>
  <c r="AK380" i="16"/>
  <c r="AK386" i="16"/>
  <c r="AK393" i="16"/>
  <c r="AK396" i="16"/>
  <c r="AK401" i="16"/>
  <c r="AK405" i="16"/>
  <c r="AK409" i="16"/>
  <c r="AK414" i="16"/>
  <c r="AK415" i="16"/>
  <c r="AK419" i="16"/>
  <c r="AK422" i="16"/>
  <c r="AK425" i="16"/>
  <c r="AK96" i="16"/>
  <c r="AK134" i="6"/>
  <c r="AK45" i="7"/>
  <c r="AK50" i="8"/>
  <c r="AK29" i="9"/>
  <c r="AK61" i="12"/>
  <c r="AK64" i="12"/>
  <c r="AK103" i="12"/>
  <c r="AK97" i="12"/>
  <c r="AK115" i="12"/>
  <c r="AK92" i="12"/>
  <c r="AK120" i="12"/>
  <c r="AK132" i="12"/>
  <c r="AK40" i="17"/>
  <c r="AK30" i="17"/>
  <c r="AK103" i="16"/>
  <c r="AK115" i="16"/>
  <c r="AK117" i="16"/>
  <c r="AK134" i="16"/>
  <c r="AK171" i="16"/>
  <c r="AK208" i="16"/>
  <c r="AK240" i="16"/>
  <c r="AK296" i="16"/>
  <c r="AK305" i="16"/>
  <c r="AK110" i="6"/>
  <c r="AK129" i="6"/>
  <c r="AK137" i="6"/>
  <c r="AK56" i="7"/>
  <c r="AK66" i="7"/>
  <c r="AK76" i="7"/>
  <c r="AK26" i="9"/>
  <c r="AK40" i="10"/>
  <c r="AK58" i="12"/>
  <c r="AK86" i="12"/>
  <c r="AK96" i="12"/>
  <c r="AK128" i="12"/>
  <c r="AK136" i="12"/>
  <c r="AK141" i="12"/>
  <c r="AK124" i="16"/>
  <c r="AK146" i="16"/>
  <c r="AK154" i="16"/>
  <c r="AK168" i="16"/>
  <c r="AK211" i="16"/>
  <c r="AK236" i="16"/>
  <c r="AK250" i="16"/>
  <c r="AK272" i="16"/>
  <c r="AK279" i="16"/>
  <c r="AK105" i="6"/>
  <c r="AK120" i="6"/>
  <c r="AK126" i="6"/>
  <c r="AK140" i="6"/>
  <c r="AK163" i="6"/>
  <c r="AK170" i="6"/>
  <c r="AK184" i="6"/>
  <c r="AK157" i="6"/>
  <c r="AK51" i="8"/>
  <c r="AK56" i="8"/>
  <c r="AK108" i="6"/>
  <c r="AK123" i="6"/>
  <c r="AK147" i="6"/>
  <c r="AK99" i="16"/>
  <c r="AK106" i="16"/>
  <c r="AK112" i="16"/>
  <c r="AK216" i="16"/>
  <c r="AK239" i="16"/>
  <c r="AK260" i="16"/>
  <c r="AK33" i="9"/>
  <c r="AK38" i="17"/>
  <c r="AK55" i="12"/>
  <c r="AK89" i="12"/>
  <c r="AK88" i="12"/>
  <c r="AK24" i="16"/>
  <c r="AK115" i="13"/>
  <c r="AK33" i="12"/>
  <c r="AK107" i="12"/>
  <c r="AK117" i="12"/>
  <c r="AK125" i="12"/>
  <c r="AK148" i="12"/>
  <c r="AK66" i="10"/>
  <c r="AK67" i="10"/>
  <c r="AK68" i="10"/>
  <c r="AK69" i="10"/>
  <c r="AK70" i="10"/>
  <c r="AK71" i="10"/>
  <c r="AK72" i="8"/>
  <c r="AK73" i="8"/>
  <c r="AK74" i="8"/>
  <c r="AK129" i="7"/>
  <c r="AK70" i="7"/>
  <c r="AK131" i="7"/>
  <c r="AK139" i="7"/>
  <c r="AK222" i="6"/>
  <c r="AK232" i="6"/>
  <c r="AK236" i="6"/>
  <c r="AK238" i="6"/>
  <c r="AK165" i="6"/>
  <c r="AK188" i="6"/>
  <c r="AK183" i="6"/>
  <c r="AK194" i="6"/>
  <c r="AK199" i="6"/>
  <c r="AK214" i="6"/>
  <c r="AK221" i="6"/>
  <c r="AK229" i="6"/>
  <c r="AK153" i="16"/>
  <c r="AK181" i="16"/>
  <c r="AK183" i="16"/>
  <c r="AK235" i="16"/>
  <c r="AK256" i="16"/>
  <c r="AK268" i="16"/>
  <c r="AK284" i="16"/>
  <c r="AK290" i="16"/>
  <c r="AK310" i="16"/>
  <c r="AK323" i="16"/>
  <c r="AK329" i="16"/>
  <c r="AK277" i="16"/>
  <c r="AK320" i="16"/>
  <c r="AK308" i="16"/>
  <c r="AK321" i="16"/>
  <c r="AK330" i="16"/>
  <c r="AK340" i="16"/>
  <c r="AK346" i="16"/>
  <c r="AK351" i="16"/>
  <c r="AK362" i="16"/>
  <c r="AK369" i="16"/>
  <c r="AK376" i="16"/>
  <c r="AK385" i="16"/>
  <c r="AK392" i="16"/>
  <c r="AK341" i="16"/>
  <c r="AK348" i="16"/>
  <c r="AK191" i="6"/>
  <c r="AK55" i="6"/>
  <c r="AK216" i="6"/>
  <c r="AK226" i="6"/>
  <c r="AK231" i="6"/>
  <c r="AK90" i="6"/>
  <c r="AK249" i="6"/>
  <c r="AK251" i="6"/>
  <c r="AK73" i="7"/>
  <c r="AK129" i="16"/>
  <c r="AK159" i="16"/>
  <c r="AK170" i="16"/>
  <c r="AK190" i="16"/>
  <c r="AK201" i="16"/>
  <c r="AK217" i="16"/>
  <c r="AK80" i="12"/>
  <c r="AK40" i="12"/>
  <c r="AK114" i="7"/>
  <c r="AK133" i="7"/>
  <c r="AK146" i="7"/>
  <c r="AK38" i="8"/>
  <c r="AK27" i="9"/>
  <c r="AK32" i="9"/>
  <c r="AK30" i="9"/>
  <c r="AK31" i="17"/>
  <c r="AK25" i="17"/>
  <c r="AK220" i="16"/>
  <c r="AK128" i="16"/>
  <c r="AK205" i="16"/>
  <c r="AK63" i="16"/>
  <c r="AK202" i="16"/>
  <c r="AK187" i="16"/>
  <c r="AK223" i="16"/>
  <c r="AK228" i="16"/>
  <c r="AK77" i="16"/>
  <c r="AK255" i="16"/>
  <c r="AK273" i="16"/>
  <c r="AK281" i="16"/>
  <c r="AK17" i="12"/>
  <c r="AK138" i="6"/>
  <c r="AK122" i="6"/>
  <c r="AK79" i="6"/>
  <c r="AK106" i="6"/>
  <c r="AK175" i="6"/>
  <c r="AK130" i="6"/>
  <c r="AK149" i="6"/>
  <c r="AK150" i="6"/>
  <c r="AK141" i="6"/>
  <c r="AK180" i="6"/>
  <c r="AK92" i="6"/>
  <c r="AK187" i="6"/>
  <c r="AK176" i="6"/>
  <c r="AK114" i="6"/>
  <c r="AK208" i="6"/>
  <c r="AK154" i="6"/>
  <c r="AK217" i="6"/>
  <c r="AK155" i="6"/>
  <c r="AK73" i="16"/>
  <c r="AK58" i="7"/>
  <c r="AK127" i="7"/>
  <c r="AK79" i="12"/>
  <c r="AK36" i="12"/>
  <c r="AK47" i="12"/>
  <c r="AK31" i="8"/>
  <c r="AK35" i="9"/>
  <c r="AK10" i="9"/>
  <c r="AK41" i="10"/>
  <c r="AK45" i="10"/>
  <c r="AK49" i="8"/>
  <c r="AK50" i="12"/>
  <c r="AK75" i="12"/>
  <c r="AK85" i="12"/>
  <c r="AK94" i="12"/>
  <c r="AK110" i="12"/>
  <c r="AK23" i="9"/>
  <c r="AK37" i="9"/>
  <c r="AK38" i="9"/>
  <c r="AK62" i="7"/>
  <c r="AK40" i="7"/>
  <c r="AK83" i="7"/>
  <c r="AK94" i="7"/>
  <c r="AK223" i="6"/>
  <c r="AK59" i="6"/>
  <c r="AK243" i="6"/>
  <c r="AK254" i="6"/>
  <c r="AK256" i="6"/>
  <c r="AK264" i="6"/>
  <c r="AK268" i="6"/>
  <c r="AK107" i="6"/>
  <c r="AK273" i="6"/>
  <c r="AK274" i="6"/>
  <c r="AK276" i="6"/>
  <c r="AK278" i="6"/>
  <c r="AK279" i="6"/>
  <c r="AK73" i="6"/>
  <c r="AK110" i="16"/>
  <c r="AK133" i="16"/>
  <c r="AK158" i="6"/>
  <c r="AK189" i="6"/>
  <c r="AK166" i="6"/>
  <c r="AK112" i="6"/>
  <c r="AK27" i="6"/>
  <c r="AK71" i="6"/>
  <c r="AK116" i="6"/>
  <c r="AK121" i="6"/>
  <c r="AK209" i="6"/>
  <c r="AK139" i="6"/>
  <c r="AK197" i="6"/>
  <c r="AK169" i="6"/>
  <c r="AK42" i="6"/>
  <c r="AK36" i="7"/>
  <c r="AK60" i="7"/>
  <c r="AK65" i="7"/>
  <c r="AK110" i="7"/>
  <c r="AK43" i="8"/>
  <c r="AK22" i="12"/>
  <c r="AK74" i="12"/>
  <c r="AK84" i="12"/>
  <c r="AK62" i="12"/>
  <c r="AK29" i="17"/>
  <c r="AK35" i="17"/>
  <c r="AK42" i="17"/>
  <c r="AK24" i="7"/>
  <c r="AK122" i="7"/>
  <c r="AK155" i="16"/>
  <c r="AK204" i="16"/>
  <c r="AK219" i="16"/>
  <c r="AK229" i="16"/>
  <c r="AK246" i="16"/>
  <c r="AK267" i="16"/>
  <c r="AK63" i="6"/>
  <c r="AK162" i="6"/>
  <c r="AK211" i="6"/>
  <c r="AK215" i="6"/>
  <c r="AK24" i="9"/>
  <c r="AK27" i="10"/>
  <c r="AK39" i="10"/>
  <c r="AK90" i="12"/>
  <c r="AK234" i="6"/>
  <c r="AK178" i="6"/>
  <c r="AK203" i="6"/>
  <c r="AK212" i="6"/>
  <c r="AK104" i="6"/>
  <c r="AK72" i="6"/>
  <c r="AK107" i="16"/>
  <c r="AK203" i="16"/>
  <c r="AK210" i="16"/>
  <c r="AK108" i="16"/>
  <c r="AK100" i="6"/>
  <c r="AK40" i="16"/>
  <c r="AK58" i="16"/>
  <c r="AK37" i="6"/>
  <c r="AK48" i="6"/>
  <c r="AK190" i="6"/>
  <c r="AK102" i="7"/>
  <c r="AK119" i="7"/>
  <c r="AK26" i="8"/>
  <c r="AK25" i="8"/>
  <c r="AK21" i="10"/>
  <c r="AK34" i="10"/>
  <c r="AK36" i="10"/>
  <c r="AK26" i="17"/>
  <c r="AK18" i="17"/>
  <c r="AK34" i="17"/>
  <c r="AK192" i="6"/>
  <c r="AK198" i="6"/>
  <c r="AK207" i="6"/>
  <c r="AK100" i="16"/>
  <c r="AK119" i="16"/>
  <c r="AK145" i="16"/>
  <c r="AK177" i="16"/>
  <c r="AK192" i="16"/>
  <c r="AK213" i="16"/>
  <c r="AK62" i="6"/>
  <c r="AK45" i="8"/>
  <c r="AK52" i="12"/>
  <c r="AK59" i="12"/>
  <c r="AK67" i="12"/>
  <c r="AK78" i="12"/>
  <c r="AK93" i="12"/>
  <c r="AK33" i="17"/>
  <c r="AK37" i="17"/>
  <c r="AK43" i="17"/>
  <c r="AK285" i="16"/>
  <c r="AK233" i="16"/>
  <c r="AK245" i="16"/>
  <c r="AK252" i="16"/>
  <c r="AK271" i="16"/>
  <c r="AK278" i="16"/>
  <c r="AK288" i="16"/>
  <c r="AK307" i="16"/>
  <c r="AK316" i="16"/>
  <c r="AK334" i="16"/>
  <c r="AK335" i="16"/>
  <c r="AK88" i="16"/>
  <c r="AK232" i="16"/>
  <c r="AK36" i="16"/>
  <c r="AK64" i="16"/>
  <c r="AK293" i="16"/>
  <c r="AK23" i="16"/>
  <c r="AK324" i="16"/>
  <c r="AK294" i="16"/>
  <c r="AK301" i="16"/>
  <c r="AK314" i="16"/>
  <c r="AK328" i="16"/>
  <c r="AK342" i="16"/>
  <c r="AK84" i="16"/>
  <c r="AK356" i="16"/>
  <c r="AK123" i="16"/>
  <c r="AK125" i="16"/>
  <c r="AK140" i="16"/>
  <c r="AK150" i="16"/>
  <c r="AK164" i="16"/>
  <c r="AK167" i="16"/>
  <c r="AK179" i="16"/>
  <c r="AK184" i="16"/>
  <c r="AK60" i="16"/>
  <c r="AK126" i="16"/>
  <c r="AK135" i="16"/>
  <c r="AK45" i="16"/>
  <c r="AK158" i="16"/>
  <c r="AK178" i="16"/>
  <c r="AK197" i="16"/>
  <c r="AK237" i="16"/>
  <c r="AK78" i="16"/>
  <c r="AK254" i="16"/>
  <c r="AK270" i="16"/>
  <c r="AK283" i="16"/>
  <c r="AK85" i="16"/>
  <c r="AK338" i="16"/>
  <c r="AK97" i="16"/>
  <c r="AK357" i="16"/>
  <c r="AK367" i="16"/>
  <c r="AK377" i="16"/>
  <c r="AK384" i="16"/>
  <c r="AK388" i="16"/>
  <c r="AK390" i="16"/>
  <c r="AK394" i="16"/>
  <c r="AK403" i="16"/>
  <c r="AK408" i="16"/>
  <c r="AK411" i="16"/>
  <c r="AK416" i="16"/>
  <c r="AK420" i="16"/>
  <c r="AK173" i="16"/>
  <c r="AK447" i="16"/>
  <c r="AK437" i="16"/>
  <c r="AK432" i="16"/>
  <c r="AK443" i="16"/>
  <c r="AK441" i="16"/>
  <c r="AK440" i="16"/>
  <c r="AK455" i="16"/>
  <c r="AK450" i="16"/>
  <c r="AK274" i="16"/>
  <c r="AK295" i="16"/>
  <c r="AK306" i="16"/>
  <c r="AK309" i="16"/>
  <c r="AK122" i="16"/>
  <c r="AK139" i="16"/>
  <c r="AK180" i="16"/>
  <c r="AK193" i="16"/>
  <c r="AK39" i="16"/>
  <c r="AK99" i="6"/>
  <c r="AK53" i="6"/>
  <c r="AK136" i="6"/>
  <c r="AK167" i="6"/>
  <c r="AK179" i="6"/>
  <c r="AK64" i="7"/>
  <c r="AK99" i="7"/>
  <c r="AK92" i="7"/>
  <c r="AK21" i="7"/>
  <c r="AK118" i="7"/>
  <c r="AK105" i="7"/>
  <c r="AK32" i="8"/>
  <c r="AK35" i="12"/>
  <c r="AK315" i="16"/>
  <c r="AK249" i="16"/>
  <c r="AK333" i="16"/>
  <c r="AK345" i="16"/>
  <c r="AK92" i="16"/>
  <c r="AK353" i="16"/>
  <c r="AK363" i="16"/>
  <c r="AK366" i="16"/>
  <c r="AK372" i="16"/>
  <c r="AK378" i="16"/>
  <c r="AK381" i="16"/>
  <c r="AK18" i="16"/>
  <c r="AK397" i="16"/>
  <c r="AK399" i="16"/>
  <c r="AK404" i="16"/>
  <c r="AK76" i="16"/>
  <c r="AK413" i="16"/>
  <c r="AK417" i="16"/>
  <c r="AK421" i="16"/>
  <c r="AK424" i="16"/>
  <c r="AK427" i="16"/>
  <c r="AK429" i="16"/>
  <c r="AK41" i="16"/>
  <c r="AK439" i="16"/>
  <c r="AK452" i="16"/>
  <c r="AK442" i="16"/>
  <c r="AK444" i="16"/>
  <c r="AK70" i="16"/>
  <c r="AK435" i="16"/>
  <c r="AK457" i="16"/>
  <c r="AK448" i="16"/>
  <c r="AK446" i="16"/>
  <c r="AK337" i="16"/>
  <c r="AK456" i="16"/>
  <c r="AK433" i="16"/>
  <c r="AK434" i="16"/>
  <c r="AK172" i="16"/>
  <c r="AK453" i="16"/>
  <c r="AK451" i="16"/>
  <c r="AK445" i="16"/>
  <c r="AK438" i="16"/>
  <c r="AK430" i="16"/>
  <c r="AK436" i="16"/>
  <c r="AK459" i="16"/>
  <c r="AK449" i="16"/>
  <c r="AK454" i="16"/>
  <c r="AK98" i="16"/>
  <c r="AK111" i="16"/>
  <c r="AK120" i="16"/>
  <c r="AK130" i="16"/>
  <c r="AK69" i="16"/>
  <c r="AK142" i="16"/>
  <c r="AK151" i="16"/>
  <c r="AK163" i="16"/>
  <c r="AK169" i="16"/>
  <c r="AK182" i="16"/>
  <c r="AK113" i="16"/>
  <c r="AK27" i="16"/>
  <c r="AK59" i="16"/>
  <c r="AK138" i="16"/>
  <c r="AK147" i="16"/>
  <c r="AK67" i="16"/>
  <c r="AK174" i="16"/>
  <c r="AK175" i="16"/>
  <c r="AK198" i="16"/>
  <c r="AK207" i="16"/>
  <c r="AK199" i="16"/>
  <c r="AK89" i="6"/>
  <c r="AK95" i="6"/>
  <c r="AK98" i="6"/>
  <c r="AK102" i="6"/>
  <c r="AK39" i="6"/>
  <c r="AK115" i="6"/>
  <c r="AK125" i="6"/>
  <c r="AK135" i="6"/>
  <c r="AK151" i="6"/>
  <c r="AK164" i="6"/>
  <c r="AK172" i="6"/>
  <c r="AK182" i="6"/>
  <c r="AK43" i="6"/>
  <c r="AK195" i="6"/>
  <c r="AK111" i="6"/>
  <c r="AK117" i="6"/>
  <c r="AK127" i="6"/>
  <c r="AK132" i="6"/>
  <c r="AK143" i="6"/>
  <c r="AK177" i="6"/>
  <c r="AK186" i="6"/>
  <c r="AK201" i="6"/>
  <c r="AK206" i="6"/>
  <c r="AK54" i="7"/>
  <c r="AK57" i="7"/>
  <c r="AK67" i="7"/>
  <c r="AK39" i="7"/>
  <c r="AK75" i="7"/>
  <c r="AK81" i="7"/>
  <c r="AK84" i="7"/>
  <c r="AK96" i="7"/>
  <c r="AK111" i="7"/>
  <c r="AK120" i="7"/>
  <c r="AK50" i="7"/>
  <c r="AK130" i="7"/>
  <c r="AK63" i="7"/>
  <c r="AK68" i="7"/>
  <c r="AK35" i="8"/>
  <c r="AK36" i="8"/>
  <c r="AK40" i="8"/>
  <c r="AK41" i="8"/>
  <c r="AK19" i="8"/>
  <c r="AK48" i="8"/>
  <c r="AK52" i="8"/>
  <c r="AK55" i="8"/>
  <c r="AK57" i="8"/>
  <c r="AK42" i="8"/>
  <c r="AK23" i="8"/>
  <c r="AK47" i="8"/>
  <c r="AK25" i="9"/>
  <c r="AK38" i="10"/>
  <c r="AK44" i="10"/>
  <c r="AK47" i="10"/>
  <c r="AK77" i="12"/>
  <c r="AK34" i="12"/>
  <c r="AK56" i="12"/>
  <c r="AK60" i="12"/>
  <c r="AK43" i="12"/>
  <c r="AK104" i="12"/>
  <c r="AK122" i="12"/>
  <c r="AK143" i="12"/>
  <c r="AK150" i="12"/>
  <c r="AK154" i="12"/>
  <c r="AK156" i="12"/>
  <c r="AK160" i="12"/>
  <c r="AK43" i="16"/>
  <c r="AK218" i="16"/>
  <c r="AK234" i="16"/>
  <c r="AK253" i="16"/>
  <c r="AK276" i="16"/>
  <c r="AK304" i="16"/>
  <c r="AK53" i="16"/>
  <c r="AK280" i="16"/>
  <c r="AK80" i="16"/>
  <c r="AK300" i="16"/>
  <c r="AK24" i="17"/>
  <c r="AK28" i="17"/>
  <c r="AK39" i="17"/>
  <c r="AK28" i="8"/>
  <c r="AK82" i="12"/>
  <c r="AK87" i="12"/>
  <c r="AK28" i="10"/>
  <c r="AK19" i="9"/>
  <c r="AK13" i="9"/>
  <c r="AK118" i="16"/>
  <c r="AK65" i="16"/>
  <c r="AK196" i="16"/>
  <c r="AK34" i="16"/>
  <c r="AK74" i="6"/>
  <c r="AK52" i="6"/>
  <c r="AK101" i="16"/>
  <c r="AK121" i="16"/>
  <c r="AK71" i="16"/>
  <c r="AK66" i="6"/>
  <c r="AK113" i="6"/>
  <c r="AK133" i="6"/>
  <c r="AK171" i="6"/>
  <c r="AK29" i="7"/>
  <c r="AK78" i="7"/>
  <c r="AK87" i="7"/>
  <c r="AK89" i="7"/>
  <c r="AK42" i="7"/>
  <c r="AK22" i="9"/>
  <c r="AK43" i="10"/>
  <c r="AK38" i="12"/>
  <c r="AK66" i="12"/>
  <c r="AK71" i="12"/>
  <c r="AK102" i="12"/>
  <c r="AK29" i="12"/>
  <c r="AK37" i="12"/>
  <c r="AK83" i="12"/>
  <c r="AK108" i="12"/>
  <c r="AK57" i="16"/>
  <c r="AK61" i="16"/>
  <c r="AK31" i="16"/>
  <c r="AK160" i="16"/>
  <c r="AK48" i="16"/>
  <c r="AK186" i="16"/>
  <c r="AK206" i="16"/>
  <c r="AK225" i="16"/>
  <c r="AK38" i="16"/>
  <c r="AK248" i="16"/>
  <c r="AK26" i="6"/>
  <c r="AK131" i="6"/>
  <c r="AK68" i="6"/>
  <c r="AK76" i="6"/>
  <c r="AK25" i="6"/>
  <c r="AK61" i="7"/>
  <c r="AK101" i="7"/>
  <c r="AK51" i="7"/>
  <c r="AK25" i="10"/>
  <c r="AK42" i="16"/>
  <c r="AK28" i="16"/>
  <c r="AK136" i="16"/>
  <c r="AK26" i="16"/>
  <c r="AK157" i="16"/>
  <c r="AK30" i="16"/>
  <c r="AK90" i="16"/>
  <c r="AK17" i="16"/>
  <c r="AK161" i="6"/>
  <c r="AK77" i="7"/>
  <c r="AK86" i="7"/>
  <c r="AK100" i="7"/>
  <c r="AK108" i="7"/>
  <c r="AK30" i="12"/>
  <c r="AK28" i="12"/>
  <c r="AK48" i="12"/>
  <c r="AK116" i="12"/>
  <c r="AK126" i="12"/>
  <c r="AK141" i="16"/>
  <c r="AK87" i="16"/>
  <c r="AK83" i="16"/>
  <c r="AK95" i="16"/>
  <c r="AK45" i="6"/>
  <c r="AK46" i="6"/>
  <c r="AK145" i="6"/>
  <c r="AK159" i="6"/>
  <c r="AK181" i="6"/>
  <c r="AK77" i="6"/>
  <c r="AK88" i="6"/>
  <c r="AK38" i="7"/>
  <c r="AK95" i="7"/>
  <c r="AK44" i="7"/>
  <c r="AK33" i="8"/>
  <c r="AK54" i="8"/>
  <c r="AK21" i="8"/>
  <c r="AK23" i="17"/>
  <c r="AK21" i="17"/>
  <c r="AK16" i="12"/>
  <c r="AK76" i="12"/>
  <c r="AK65" i="12"/>
  <c r="AK21" i="12"/>
  <c r="AK32" i="12"/>
  <c r="AK121" i="12"/>
  <c r="AK99" i="12"/>
  <c r="AK34" i="6"/>
  <c r="AK142" i="6"/>
  <c r="AK35" i="6"/>
  <c r="AK61" i="6"/>
  <c r="AK204" i="6"/>
  <c r="AK79" i="7"/>
  <c r="AK46" i="8"/>
  <c r="AK16" i="6"/>
  <c r="AK119" i="6"/>
  <c r="AK153" i="6"/>
  <c r="AK50" i="6"/>
  <c r="AK174" i="6"/>
  <c r="AK24" i="6"/>
  <c r="AK220" i="6"/>
  <c r="AK102" i="16"/>
  <c r="AK91" i="16"/>
  <c r="AK37" i="16"/>
  <c r="AK144" i="16"/>
  <c r="AK74" i="16"/>
  <c r="AK56" i="16"/>
  <c r="AK68" i="16"/>
  <c r="AK188" i="16"/>
  <c r="AK209" i="16"/>
  <c r="AK224" i="16"/>
  <c r="AK43" i="7"/>
  <c r="AK35" i="7"/>
  <c r="AK80" i="7"/>
  <c r="AK26" i="7"/>
  <c r="AK46" i="7"/>
  <c r="AK37" i="8"/>
  <c r="AK22" i="8"/>
  <c r="AK17" i="10"/>
  <c r="AK51" i="12"/>
  <c r="AK70" i="12"/>
  <c r="AK39" i="12"/>
  <c r="AK36" i="17"/>
  <c r="AK53" i="12"/>
  <c r="AK41" i="12"/>
  <c r="AK24" i="12"/>
  <c r="AK105" i="12"/>
  <c r="AK10" i="8"/>
  <c r="AK20" i="7"/>
  <c r="AK71" i="7"/>
  <c r="AK25" i="7"/>
  <c r="AK96" i="6"/>
  <c r="AK54" i="6"/>
  <c r="AK36" i="6"/>
  <c r="AK33" i="16"/>
  <c r="AK143" i="16"/>
  <c r="AK44" i="16"/>
  <c r="AK55" i="7"/>
  <c r="AK18" i="8"/>
  <c r="AK22" i="16"/>
  <c r="AK114" i="16"/>
  <c r="AK127" i="16"/>
  <c r="AK47" i="16"/>
  <c r="AK148" i="16"/>
  <c r="AK152" i="16"/>
  <c r="AK176" i="16"/>
  <c r="AK189" i="16"/>
  <c r="AK195" i="16"/>
  <c r="AK57" i="6"/>
  <c r="AK93" i="6"/>
  <c r="AK101" i="6"/>
  <c r="AK60" i="6"/>
  <c r="AK69" i="6"/>
  <c r="AK124" i="6"/>
  <c r="AK21" i="6"/>
  <c r="AK22" i="6"/>
  <c r="AK185" i="6"/>
  <c r="AK18" i="7"/>
  <c r="AK93" i="7"/>
  <c r="AK41" i="7"/>
  <c r="AK34" i="8"/>
  <c r="AK44" i="8"/>
  <c r="AK14" i="8"/>
  <c r="AK42" i="10"/>
  <c r="AK33" i="10"/>
  <c r="AK46" i="10"/>
  <c r="AK10" i="10"/>
  <c r="AK48" i="10"/>
  <c r="AK54" i="12"/>
  <c r="AK18" i="12"/>
  <c r="AK68" i="12"/>
  <c r="AK25" i="12"/>
  <c r="AK27" i="17"/>
  <c r="AK167" i="17"/>
  <c r="AK166" i="17"/>
  <c r="AK165" i="17"/>
  <c r="AK164" i="17"/>
  <c r="AK163" i="17"/>
  <c r="AK162" i="17"/>
  <c r="AK161" i="17"/>
  <c r="AK160" i="17"/>
  <c r="AK159" i="17"/>
  <c r="AK158" i="17"/>
  <c r="AK157" i="17"/>
  <c r="AK156" i="17"/>
  <c r="AK155" i="17"/>
  <c r="AK154" i="17"/>
  <c r="AK153" i="17"/>
  <c r="AK152" i="17"/>
  <c r="AK151" i="17"/>
  <c r="AK150" i="17"/>
  <c r="AK149" i="17"/>
  <c r="AK148" i="17"/>
  <c r="AK147" i="17"/>
  <c r="AK146" i="17"/>
  <c r="AK145" i="17"/>
  <c r="AK144" i="17"/>
  <c r="AK143" i="17"/>
  <c r="AK142" i="17"/>
  <c r="AK141" i="17"/>
  <c r="AK140" i="17"/>
  <c r="AK139" i="17"/>
  <c r="AK138" i="17"/>
  <c r="AK137" i="17"/>
  <c r="AK136" i="17"/>
  <c r="AK135" i="17"/>
  <c r="AK134" i="17"/>
  <c r="AK133" i="17"/>
  <c r="AK132" i="17"/>
  <c r="AK131" i="17"/>
  <c r="AK130" i="17"/>
  <c r="AK129" i="17"/>
  <c r="AK128" i="17"/>
  <c r="AK127" i="17"/>
  <c r="AK126" i="17"/>
  <c r="AK125" i="17"/>
  <c r="AK124" i="17"/>
  <c r="AK123" i="17"/>
  <c r="AK122" i="17"/>
  <c r="AK121" i="17"/>
  <c r="AK120" i="17"/>
  <c r="AK119" i="17"/>
  <c r="AK118" i="17"/>
  <c r="AK117" i="17"/>
  <c r="AK116" i="17"/>
  <c r="AK115" i="17"/>
  <c r="AK114" i="17"/>
  <c r="AK113" i="17"/>
  <c r="AK112" i="17"/>
  <c r="AK111" i="17"/>
  <c r="AK110" i="17"/>
  <c r="AK109" i="17"/>
  <c r="AK108" i="17"/>
  <c r="AK107" i="17"/>
  <c r="AK106" i="17"/>
  <c r="AK105" i="17"/>
  <c r="AK104" i="17"/>
  <c r="AK103" i="17"/>
  <c r="AK102" i="17"/>
  <c r="AK101" i="17"/>
  <c r="AK100" i="17"/>
  <c r="AK99" i="17"/>
  <c r="AK98" i="17"/>
  <c r="AK97" i="17"/>
  <c r="AK96" i="17"/>
  <c r="AK95" i="17"/>
  <c r="AK94" i="17"/>
  <c r="AK93" i="17"/>
  <c r="AK92" i="17"/>
  <c r="AK91" i="17"/>
  <c r="AK90" i="17"/>
  <c r="AK89" i="17"/>
  <c r="AK88" i="17"/>
  <c r="AK87" i="17"/>
  <c r="AK86" i="17"/>
  <c r="AK85" i="17"/>
  <c r="AK84" i="17"/>
  <c r="AK83" i="17"/>
  <c r="AK82" i="17"/>
  <c r="AK81" i="17"/>
  <c r="AK80" i="17"/>
  <c r="AK79" i="17"/>
  <c r="AK78" i="17"/>
  <c r="AK77" i="17"/>
  <c r="AK76" i="17"/>
  <c r="AK75" i="17"/>
  <c r="AK74" i="17"/>
  <c r="AK73" i="17"/>
  <c r="AK72" i="17"/>
  <c r="AK71" i="17"/>
  <c r="AK70" i="17"/>
  <c r="AK69" i="17"/>
  <c r="AK68" i="17"/>
  <c r="AK67" i="17"/>
  <c r="AK66" i="17"/>
  <c r="AK65" i="17"/>
  <c r="AK64" i="17"/>
  <c r="AK63" i="17"/>
  <c r="AK62" i="17"/>
  <c r="AK61" i="17"/>
  <c r="AK60" i="17"/>
  <c r="AK59" i="17"/>
  <c r="AK58" i="17"/>
  <c r="AK57" i="17"/>
  <c r="AK56" i="17"/>
  <c r="AK22" i="17"/>
  <c r="AK17" i="17"/>
  <c r="AK20" i="17"/>
  <c r="AK45" i="17"/>
  <c r="AK44" i="17"/>
  <c r="AK41" i="17"/>
  <c r="AK14" i="17"/>
  <c r="AK19" i="17"/>
  <c r="AK15" i="17"/>
  <c r="AK13" i="17"/>
  <c r="AK16" i="17"/>
  <c r="AK32" i="17"/>
  <c r="AK12" i="17"/>
  <c r="AK11" i="17"/>
  <c r="AK10" i="17"/>
  <c r="AK9" i="17"/>
  <c r="AK187" i="13"/>
  <c r="AK186" i="13"/>
  <c r="AK185" i="13"/>
  <c r="AK184" i="13"/>
  <c r="AK183" i="13"/>
  <c r="AK182" i="13"/>
  <c r="AK181" i="13"/>
  <c r="AK180" i="13"/>
  <c r="AK179" i="13"/>
  <c r="AK178" i="13"/>
  <c r="AK177" i="13"/>
  <c r="AK176" i="13"/>
  <c r="AK175" i="13"/>
  <c r="AK174" i="13"/>
  <c r="AK173" i="13"/>
  <c r="AK172" i="13"/>
  <c r="AK171" i="13"/>
  <c r="AK170" i="13"/>
  <c r="AK169" i="13"/>
  <c r="AK168" i="13"/>
  <c r="AK167" i="13"/>
  <c r="AK166" i="13"/>
  <c r="AK165" i="13"/>
  <c r="AK158" i="13"/>
  <c r="AK157" i="13"/>
  <c r="AK156" i="13"/>
  <c r="AK155" i="13"/>
  <c r="AK154" i="13"/>
  <c r="AK153" i="13"/>
  <c r="AK152" i="13"/>
  <c r="AK151" i="13"/>
  <c r="AK150" i="13"/>
  <c r="AK149" i="13"/>
  <c r="AK148" i="13"/>
  <c r="AK147" i="13"/>
  <c r="AK146" i="13"/>
  <c r="AK145" i="13"/>
  <c r="AK144" i="13"/>
  <c r="AK143" i="13"/>
  <c r="AK142" i="13"/>
  <c r="AK141" i="13"/>
  <c r="AK140" i="13"/>
  <c r="AK139" i="13"/>
  <c r="AK138" i="13"/>
  <c r="AK137" i="13"/>
  <c r="AK136" i="13"/>
  <c r="AK135" i="13"/>
  <c r="AK134" i="13"/>
  <c r="AK133" i="13"/>
  <c r="AK132" i="13"/>
  <c r="AK131" i="13"/>
  <c r="AK130" i="13"/>
  <c r="AK129" i="13"/>
  <c r="AK128" i="13"/>
  <c r="AK127" i="13"/>
  <c r="AK126" i="13"/>
  <c r="AK125" i="13"/>
  <c r="AK124" i="13"/>
  <c r="AK123" i="13"/>
  <c r="AK122" i="13"/>
  <c r="AK121" i="13"/>
  <c r="AK120" i="13"/>
  <c r="AK119" i="13"/>
  <c r="AK118" i="13"/>
  <c r="AK117" i="13"/>
  <c r="AK116" i="13"/>
  <c r="AK181" i="12"/>
  <c r="AK180" i="12"/>
  <c r="AK179" i="12"/>
  <c r="AK178" i="12"/>
  <c r="AK177" i="12"/>
  <c r="AK176" i="12"/>
  <c r="AK175" i="12"/>
  <c r="AK174" i="12"/>
  <c r="AK173" i="12"/>
  <c r="AK172" i="12"/>
  <c r="AK171" i="12"/>
  <c r="AK170" i="12"/>
  <c r="AK168" i="12"/>
  <c r="AK166" i="12"/>
  <c r="AK164" i="12"/>
  <c r="AK162" i="12"/>
  <c r="AK159" i="12"/>
  <c r="AK158" i="12"/>
  <c r="AK157" i="12"/>
  <c r="AK153" i="12"/>
  <c r="AK151" i="12"/>
  <c r="AK140" i="12"/>
  <c r="AK127" i="12"/>
  <c r="AK118" i="12"/>
  <c r="AK42" i="12"/>
  <c r="AK123" i="12"/>
  <c r="AK112" i="12"/>
  <c r="AK101" i="12"/>
  <c r="AK95" i="12"/>
  <c r="AK73" i="12"/>
  <c r="AK49" i="12"/>
  <c r="AK155" i="12"/>
  <c r="AK146" i="12"/>
  <c r="AK144" i="12"/>
  <c r="AK131" i="12"/>
  <c r="AK72" i="12"/>
  <c r="AK111" i="12"/>
  <c r="AK169" i="12"/>
  <c r="AK167" i="12"/>
  <c r="AK165" i="12"/>
  <c r="AK163" i="12"/>
  <c r="AK161" i="12"/>
  <c r="AK113" i="12"/>
  <c r="AK91" i="12"/>
  <c r="AK114" i="12"/>
  <c r="AK124" i="12"/>
  <c r="AK152" i="12"/>
  <c r="AK45" i="12"/>
  <c r="AK149" i="12"/>
  <c r="AK142" i="12"/>
  <c r="AK133" i="12"/>
  <c r="AK129" i="12"/>
  <c r="AK106" i="12"/>
  <c r="AK46" i="12"/>
  <c r="AK138" i="12"/>
  <c r="AK23" i="12"/>
  <c r="AK15" i="12"/>
  <c r="AK139" i="12"/>
  <c r="AK135" i="12"/>
  <c r="AK130" i="12"/>
  <c r="AK147" i="12"/>
  <c r="AK137" i="12"/>
  <c r="AK134" i="12"/>
  <c r="AK109" i="12"/>
  <c r="AK44" i="12"/>
  <c r="AK12" i="12"/>
  <c r="AK10" i="12"/>
  <c r="AK57" i="12"/>
  <c r="AK19" i="12"/>
  <c r="AK119" i="12"/>
  <c r="AK14" i="12"/>
  <c r="AK11" i="12"/>
  <c r="AK98" i="12"/>
  <c r="AK31" i="12"/>
  <c r="AK26" i="12"/>
  <c r="AK81" i="12"/>
  <c r="AK20" i="12"/>
  <c r="AK69" i="12"/>
  <c r="AK13" i="12"/>
  <c r="AK9" i="12"/>
  <c r="AK27" i="12"/>
  <c r="AK170" i="10"/>
  <c r="AK169" i="10"/>
  <c r="AK168" i="10"/>
  <c r="AK167" i="10"/>
  <c r="AK166" i="10"/>
  <c r="AK165" i="10"/>
  <c r="AK164" i="10"/>
  <c r="AK163" i="10"/>
  <c r="AK162" i="10"/>
  <c r="AK161" i="10"/>
  <c r="AK160" i="10"/>
  <c r="AK159" i="10"/>
  <c r="AK158" i="10"/>
  <c r="AK157" i="10"/>
  <c r="AK156" i="10"/>
  <c r="AK155" i="10"/>
  <c r="AK154" i="10"/>
  <c r="AK153" i="10"/>
  <c r="AK152" i="10"/>
  <c r="AK151" i="10"/>
  <c r="AK150" i="10"/>
  <c r="AK149" i="10"/>
  <c r="AK148" i="10"/>
  <c r="AK147" i="10"/>
  <c r="AK146" i="10"/>
  <c r="AK145" i="10"/>
  <c r="AK144" i="10"/>
  <c r="AK143" i="10"/>
  <c r="AK142" i="10"/>
  <c r="AK141" i="10"/>
  <c r="AK140" i="10"/>
  <c r="AK139" i="10"/>
  <c r="AK138" i="10"/>
  <c r="AK137" i="10"/>
  <c r="AK136" i="10"/>
  <c r="AK135" i="10"/>
  <c r="AK134" i="10"/>
  <c r="AK133" i="10"/>
  <c r="AK132" i="10"/>
  <c r="AK131" i="10"/>
  <c r="AK130" i="10"/>
  <c r="AK129" i="10"/>
  <c r="AK128" i="10"/>
  <c r="AK127" i="10"/>
  <c r="AK126" i="10"/>
  <c r="AK125" i="10"/>
  <c r="AK124" i="10"/>
  <c r="AK123" i="10"/>
  <c r="AK122" i="10"/>
  <c r="AK121" i="10"/>
  <c r="AK120" i="10"/>
  <c r="AK119" i="10"/>
  <c r="AK118" i="10"/>
  <c r="AK117" i="10"/>
  <c r="AK116" i="10"/>
  <c r="AK115" i="10"/>
  <c r="AK114" i="10"/>
  <c r="AK113" i="10"/>
  <c r="AK112" i="10"/>
  <c r="AK111" i="10"/>
  <c r="AK110" i="10"/>
  <c r="AK109" i="10"/>
  <c r="AK108" i="10"/>
  <c r="AK107" i="10"/>
  <c r="AK106" i="10"/>
  <c r="AK105" i="10"/>
  <c r="AK104" i="10"/>
  <c r="AK103" i="10"/>
  <c r="AK102" i="10"/>
  <c r="AK101" i="10"/>
  <c r="AK100" i="10"/>
  <c r="AK99" i="10"/>
  <c r="AK98" i="10"/>
  <c r="AK97" i="10"/>
  <c r="AK96" i="10"/>
  <c r="AK95" i="10"/>
  <c r="AK94" i="10"/>
  <c r="AK93" i="10"/>
  <c r="AK92" i="10"/>
  <c r="AK91" i="10"/>
  <c r="AK90" i="10"/>
  <c r="AK89" i="10"/>
  <c r="AK88" i="10"/>
  <c r="AK87" i="10"/>
  <c r="AK86" i="10"/>
  <c r="AK85" i="10"/>
  <c r="AK84" i="10"/>
  <c r="AK83" i="10"/>
  <c r="AK82" i="10"/>
  <c r="AK81" i="10"/>
  <c r="AK80" i="10"/>
  <c r="AK79" i="10"/>
  <c r="AK78" i="10"/>
  <c r="AK77" i="10"/>
  <c r="AK76" i="10"/>
  <c r="AK75" i="10"/>
  <c r="AK74" i="10"/>
  <c r="AK73" i="10"/>
  <c r="AK72" i="10"/>
  <c r="AK50" i="10"/>
  <c r="AK26" i="10"/>
  <c r="AK18" i="10"/>
  <c r="AK31" i="10"/>
  <c r="AK51" i="10"/>
  <c r="AK37" i="10"/>
  <c r="AK30" i="10"/>
  <c r="AK12" i="10"/>
  <c r="AK24" i="10"/>
  <c r="AK22" i="10"/>
  <c r="AK11" i="10"/>
  <c r="AK35" i="10"/>
  <c r="AK14" i="10"/>
  <c r="AK13" i="10"/>
  <c r="AK15" i="10"/>
  <c r="AK29" i="10"/>
  <c r="AK16" i="10"/>
  <c r="AK23" i="10"/>
  <c r="AK9" i="10"/>
  <c r="AK19" i="10"/>
  <c r="AK20" i="10"/>
  <c r="AK176" i="9"/>
  <c r="AK175" i="9"/>
  <c r="AK174" i="9"/>
  <c r="AK173" i="9"/>
  <c r="AK172" i="9"/>
  <c r="AK171" i="9"/>
  <c r="AK170" i="9"/>
  <c r="AK169" i="9"/>
  <c r="AK168" i="9"/>
  <c r="AK167" i="9"/>
  <c r="AK166" i="9"/>
  <c r="AK165" i="9"/>
  <c r="AK164" i="9"/>
  <c r="AK163" i="9"/>
  <c r="AK162" i="9"/>
  <c r="AK161" i="9"/>
  <c r="AK160" i="9"/>
  <c r="AK159" i="9"/>
  <c r="AK158" i="9"/>
  <c r="AK157" i="9"/>
  <c r="AK156" i="9"/>
  <c r="AK155" i="9"/>
  <c r="AK154" i="9"/>
  <c r="AK153" i="9"/>
  <c r="AK152" i="9"/>
  <c r="AK151" i="9"/>
  <c r="AK150" i="9"/>
  <c r="AK149" i="9"/>
  <c r="AK148" i="9"/>
  <c r="AK147" i="9"/>
  <c r="AK146" i="9"/>
  <c r="AK145" i="9"/>
  <c r="AK144" i="9"/>
  <c r="AK143" i="9"/>
  <c r="AK142" i="9"/>
  <c r="AK141" i="9"/>
  <c r="AK140" i="9"/>
  <c r="AK139" i="9"/>
  <c r="AK138" i="9"/>
  <c r="AK137" i="9"/>
  <c r="AK136" i="9"/>
  <c r="AK135" i="9"/>
  <c r="AK134" i="9"/>
  <c r="AK133" i="9"/>
  <c r="AK132" i="9"/>
  <c r="AK131" i="9"/>
  <c r="AK130" i="9"/>
  <c r="AK129" i="9"/>
  <c r="AK128" i="9"/>
  <c r="AK127" i="9"/>
  <c r="AK126" i="9"/>
  <c r="AK125" i="9"/>
  <c r="AK124" i="9"/>
  <c r="AK123" i="9"/>
  <c r="AK122" i="9"/>
  <c r="AK121" i="9"/>
  <c r="AK120" i="9"/>
  <c r="AK119" i="9"/>
  <c r="AK118" i="9"/>
  <c r="AK117" i="9"/>
  <c r="AK116" i="9"/>
  <c r="AK115" i="9"/>
  <c r="AK114" i="9"/>
  <c r="AK113" i="9"/>
  <c r="AK112" i="9"/>
  <c r="AK111" i="9"/>
  <c r="AK110" i="9"/>
  <c r="AK109" i="9"/>
  <c r="AK108" i="9"/>
  <c r="AK107" i="9"/>
  <c r="AK106" i="9"/>
  <c r="AK105" i="9"/>
  <c r="AK104" i="9"/>
  <c r="AK103" i="9"/>
  <c r="AK102" i="9"/>
  <c r="AK101" i="9"/>
  <c r="AK100" i="9"/>
  <c r="AK99" i="9"/>
  <c r="AK98" i="9"/>
  <c r="AK97" i="9"/>
  <c r="AK96" i="9"/>
  <c r="AK95" i="9"/>
  <c r="AK94" i="9"/>
  <c r="AK93" i="9"/>
  <c r="AK92" i="9"/>
  <c r="AK91" i="9"/>
  <c r="AK90" i="9"/>
  <c r="AK89" i="9"/>
  <c r="AK88" i="9"/>
  <c r="AK87" i="9"/>
  <c r="AK86" i="9"/>
  <c r="AK85" i="9"/>
  <c r="AK84" i="9"/>
  <c r="AK83" i="9"/>
  <c r="AK82" i="9"/>
  <c r="AK81" i="9"/>
  <c r="AK80" i="9"/>
  <c r="AK79" i="9"/>
  <c r="AK78" i="9"/>
  <c r="AK77" i="9"/>
  <c r="AK76" i="9"/>
  <c r="AK75" i="9"/>
  <c r="AK74" i="9"/>
  <c r="AK73" i="9"/>
  <c r="AK72" i="9"/>
  <c r="AK71" i="9"/>
  <c r="AK70" i="9"/>
  <c r="AK69" i="9"/>
  <c r="AK68" i="9"/>
  <c r="AK67" i="9"/>
  <c r="AK66" i="9"/>
  <c r="AK65" i="9"/>
  <c r="AK64" i="9"/>
  <c r="AK63" i="9"/>
  <c r="AK62" i="9"/>
  <c r="AK61" i="9"/>
  <c r="AK60" i="9"/>
  <c r="AK59" i="9"/>
  <c r="AK58" i="9"/>
  <c r="AK57" i="9"/>
  <c r="AK56" i="9"/>
  <c r="AK55" i="9"/>
  <c r="AK54" i="9"/>
  <c r="AK53" i="9"/>
  <c r="AK52" i="9"/>
  <c r="AK51" i="9"/>
  <c r="AK50" i="9"/>
  <c r="AK49" i="9"/>
  <c r="AK36" i="9"/>
  <c r="AK34" i="9"/>
  <c r="AK12" i="9"/>
  <c r="AK28" i="9"/>
  <c r="AK20" i="9"/>
  <c r="AK18" i="9"/>
  <c r="AK15" i="9"/>
  <c r="AK11" i="9"/>
  <c r="AK21" i="9"/>
  <c r="AK31" i="9"/>
  <c r="AK16" i="9"/>
  <c r="AK17" i="9"/>
  <c r="AK9" i="9"/>
  <c r="AK14" i="9"/>
  <c r="AK146" i="8"/>
  <c r="AK145" i="8"/>
  <c r="AK144" i="8"/>
  <c r="AK143" i="8"/>
  <c r="AK142" i="8"/>
  <c r="AK141" i="8"/>
  <c r="AK140" i="8"/>
  <c r="AK139" i="8"/>
  <c r="AK138" i="8"/>
  <c r="AK137" i="8"/>
  <c r="AK136" i="8"/>
  <c r="AK135" i="8"/>
  <c r="AK134" i="8"/>
  <c r="AK133" i="8"/>
  <c r="AK132" i="8"/>
  <c r="AK131" i="8"/>
  <c r="AK130" i="8"/>
  <c r="AK129" i="8"/>
  <c r="AK128" i="8"/>
  <c r="AK127" i="8"/>
  <c r="AK126" i="8"/>
  <c r="AK125" i="8"/>
  <c r="AK124" i="8"/>
  <c r="AK123" i="8"/>
  <c r="AK122" i="8"/>
  <c r="AK121" i="8"/>
  <c r="AK120" i="8"/>
  <c r="AK119" i="8"/>
  <c r="AK118" i="8"/>
  <c r="AK117" i="8"/>
  <c r="AK116" i="8"/>
  <c r="AK115" i="8"/>
  <c r="AK114" i="8"/>
  <c r="AK113" i="8"/>
  <c r="AK112" i="8"/>
  <c r="AK111" i="8"/>
  <c r="AK110" i="8"/>
  <c r="AK109" i="8"/>
  <c r="AK108" i="8"/>
  <c r="AK107" i="8"/>
  <c r="AK106" i="8"/>
  <c r="AK105" i="8"/>
  <c r="AK104" i="8"/>
  <c r="AK103" i="8"/>
  <c r="AK102" i="8"/>
  <c r="AK101" i="8"/>
  <c r="AK100" i="8"/>
  <c r="AK99" i="8"/>
  <c r="AK98" i="8"/>
  <c r="AK97" i="8"/>
  <c r="AK96" i="8"/>
  <c r="AK95" i="8"/>
  <c r="AK94" i="8"/>
  <c r="AK93" i="8"/>
  <c r="AK92" i="8"/>
  <c r="AK91" i="8"/>
  <c r="AK90" i="8"/>
  <c r="AK89" i="8"/>
  <c r="AK88" i="8"/>
  <c r="AK87" i="8"/>
  <c r="AK86" i="8"/>
  <c r="AK85" i="8"/>
  <c r="AK84" i="8"/>
  <c r="AK83" i="8"/>
  <c r="AK82" i="8"/>
  <c r="AK81" i="8"/>
  <c r="AK80" i="8"/>
  <c r="AK79" i="8"/>
  <c r="AK78" i="8"/>
  <c r="AK77" i="8"/>
  <c r="AK76" i="8"/>
  <c r="AK75" i="8"/>
  <c r="AK30" i="8"/>
  <c r="AK39" i="8"/>
  <c r="AK53" i="8"/>
  <c r="AK29" i="8"/>
  <c r="AK27" i="8"/>
  <c r="AK24" i="8"/>
  <c r="AK17" i="8"/>
  <c r="AK16" i="8"/>
  <c r="AK15" i="8"/>
  <c r="AK13" i="8"/>
  <c r="AK12" i="8"/>
  <c r="AK11" i="8"/>
  <c r="AK9" i="8"/>
  <c r="AK20" i="8"/>
  <c r="AK185" i="7"/>
  <c r="AK184" i="7"/>
  <c r="AK183" i="7"/>
  <c r="AK182" i="7"/>
  <c r="AK181" i="7"/>
  <c r="AK180" i="7"/>
  <c r="AK179" i="7"/>
  <c r="AK178" i="7"/>
  <c r="AK177" i="7"/>
  <c r="AK176" i="7"/>
  <c r="AK175" i="7"/>
  <c r="AK174" i="7"/>
  <c r="AK37" i="7"/>
  <c r="AK136" i="7"/>
  <c r="AK126" i="7"/>
  <c r="AK59" i="7"/>
  <c r="AK115" i="7"/>
  <c r="AK74" i="7"/>
  <c r="AK98" i="7"/>
  <c r="AK150" i="7"/>
  <c r="AK145" i="7"/>
  <c r="AK142" i="7"/>
  <c r="AK53" i="7"/>
  <c r="AK49" i="7"/>
  <c r="AK117" i="7"/>
  <c r="AK157" i="7"/>
  <c r="AK156" i="7"/>
  <c r="AK155" i="7"/>
  <c r="AK153" i="7"/>
  <c r="AK151" i="7"/>
  <c r="AK148" i="7"/>
  <c r="AK143" i="7"/>
  <c r="AK140" i="7"/>
  <c r="AK47" i="7"/>
  <c r="AK125" i="7"/>
  <c r="AK121" i="7"/>
  <c r="AK106" i="7"/>
  <c r="AK91" i="7"/>
  <c r="AK85" i="7"/>
  <c r="AK72" i="7"/>
  <c r="AK134" i="7"/>
  <c r="AK128" i="7"/>
  <c r="AK30" i="7"/>
  <c r="AK31" i="7"/>
  <c r="AK17" i="7"/>
  <c r="AK48" i="7"/>
  <c r="AK113" i="7"/>
  <c r="AK19" i="7"/>
  <c r="AK22" i="7"/>
  <c r="AK52" i="7"/>
  <c r="AK144" i="7"/>
  <c r="AK141" i="7"/>
  <c r="AK138" i="7"/>
  <c r="AK132" i="7"/>
  <c r="AK27" i="7"/>
  <c r="AK112" i="7"/>
  <c r="AK14" i="7"/>
  <c r="AK34" i="7"/>
  <c r="AK33" i="7"/>
  <c r="AK154" i="7"/>
  <c r="AK152" i="7"/>
  <c r="AK149" i="7"/>
  <c r="AK147" i="7"/>
  <c r="AK11" i="7"/>
  <c r="AK13" i="7"/>
  <c r="AK15" i="7"/>
  <c r="AK16" i="7"/>
  <c r="AK12" i="7"/>
  <c r="AK123" i="7"/>
  <c r="AK116" i="7"/>
  <c r="AK109" i="7"/>
  <c r="AK103" i="7"/>
  <c r="AK23" i="7"/>
  <c r="AK88" i="7"/>
  <c r="AK82" i="7"/>
  <c r="AK9" i="7"/>
  <c r="AK69" i="7"/>
  <c r="AK10" i="7"/>
  <c r="AK32" i="7"/>
  <c r="AK28" i="7"/>
  <c r="AK281" i="6"/>
  <c r="AK280" i="6"/>
  <c r="AK148" i="6"/>
  <c r="AK118" i="6"/>
  <c r="AK277" i="6"/>
  <c r="AK275" i="6"/>
  <c r="AK94" i="6"/>
  <c r="AK271" i="6"/>
  <c r="AK267" i="6"/>
  <c r="AK262" i="6"/>
  <c r="AK259" i="6"/>
  <c r="AK255" i="6"/>
  <c r="AK250" i="6"/>
  <c r="AK244" i="6"/>
  <c r="AK240" i="6"/>
  <c r="AK82" i="6"/>
  <c r="AK58" i="6"/>
  <c r="AK87" i="6"/>
  <c r="AK202" i="6"/>
  <c r="AK28" i="6"/>
  <c r="AK205" i="6"/>
  <c r="AK200" i="6"/>
  <c r="AK56" i="6"/>
  <c r="AK49" i="6"/>
  <c r="AK235" i="6"/>
  <c r="AK230" i="6"/>
  <c r="AK81" i="6"/>
  <c r="AK266" i="6"/>
  <c r="AK263" i="6"/>
  <c r="AK260" i="6"/>
  <c r="AK257" i="6"/>
  <c r="AK65" i="6"/>
  <c r="AK241" i="6"/>
  <c r="AK228" i="6"/>
  <c r="AK252" i="6"/>
  <c r="AK246" i="6"/>
  <c r="AK242" i="6"/>
  <c r="AK237" i="6"/>
  <c r="AK225" i="6"/>
  <c r="AK196" i="6"/>
  <c r="AK272" i="6"/>
  <c r="AK269" i="6"/>
  <c r="AK17" i="6"/>
  <c r="AK261" i="6"/>
  <c r="AK258" i="6"/>
  <c r="AK248" i="6"/>
  <c r="AK41" i="6"/>
  <c r="AK233" i="6"/>
  <c r="AK80" i="6"/>
  <c r="AK38" i="6"/>
  <c r="AK86" i="6"/>
  <c r="AK218" i="6"/>
  <c r="AK210" i="6"/>
  <c r="AK156" i="6"/>
  <c r="AK51" i="6"/>
  <c r="AK128" i="6"/>
  <c r="AK75" i="6"/>
  <c r="AK23" i="6"/>
  <c r="AK270" i="6"/>
  <c r="AK265" i="6"/>
  <c r="AK47" i="6"/>
  <c r="AK15" i="6"/>
  <c r="AK253" i="6"/>
  <c r="AK247" i="6"/>
  <c r="AK84" i="6"/>
  <c r="AK83" i="6"/>
  <c r="AK19" i="6"/>
  <c r="AK64" i="6"/>
  <c r="AK224" i="6"/>
  <c r="AK44" i="6"/>
  <c r="AK78" i="6"/>
  <c r="AK20" i="6"/>
  <c r="AK32" i="6"/>
  <c r="AK30" i="6"/>
  <c r="AK31" i="6"/>
  <c r="AK33" i="6"/>
  <c r="AK168" i="6"/>
  <c r="AK14" i="6"/>
  <c r="AK146" i="6"/>
  <c r="AK18" i="6"/>
  <c r="AK12" i="6"/>
  <c r="AK13" i="6"/>
  <c r="AK11" i="6"/>
  <c r="AK109" i="6"/>
  <c r="AK40" i="6"/>
  <c r="AK29" i="6"/>
  <c r="AK97" i="6"/>
  <c r="AK10" i="6"/>
  <c r="AK9" i="6"/>
  <c r="AK298" i="16"/>
  <c r="AK89" i="16"/>
  <c r="AK365" i="16"/>
  <c r="AK395" i="16"/>
  <c r="AK287" i="16"/>
  <c r="AK251" i="16"/>
  <c r="AK231" i="16"/>
  <c r="AK339" i="16"/>
  <c r="AK299" i="16"/>
  <c r="AK313" i="16"/>
  <c r="AK264" i="16"/>
  <c r="AK230" i="16"/>
  <c r="AK343" i="16"/>
  <c r="AK227" i="16"/>
  <c r="AK82" i="16"/>
  <c r="AK257" i="16"/>
  <c r="AK282" i="16"/>
  <c r="AK21" i="16"/>
  <c r="AK214" i="16"/>
  <c r="AK370" i="16"/>
  <c r="AK15" i="16"/>
  <c r="AK25" i="16"/>
  <c r="AK291" i="16"/>
  <c r="AK302" i="16"/>
  <c r="AK358" i="16"/>
  <c r="AK374" i="16"/>
  <c r="AK371" i="16"/>
  <c r="AK400" i="16"/>
  <c r="AK332" i="16"/>
  <c r="AK94" i="16"/>
  <c r="AK387" i="16"/>
  <c r="AK412" i="16"/>
  <c r="AK215" i="16"/>
  <c r="AK244" i="16"/>
  <c r="AK286" i="16"/>
  <c r="AK20" i="16"/>
  <c r="AK336" i="16"/>
  <c r="AK93" i="16"/>
  <c r="AK162" i="16"/>
  <c r="AK50" i="16"/>
  <c r="AK375" i="16"/>
  <c r="AK407" i="16"/>
  <c r="AK391" i="16"/>
  <c r="AK258" i="16"/>
  <c r="AK13" i="16"/>
  <c r="AK194" i="16"/>
  <c r="AK383" i="16"/>
  <c r="AK212" i="16"/>
  <c r="AK54" i="16"/>
  <c r="AK156" i="16"/>
  <c r="AK221" i="16"/>
  <c r="AK75" i="16"/>
  <c r="AK222" i="16"/>
  <c r="AK46" i="16"/>
  <c r="AK318" i="16"/>
  <c r="AK14" i="16"/>
  <c r="AK19" i="16"/>
  <c r="AK66" i="16"/>
  <c r="AK12" i="16"/>
  <c r="AK361" i="16"/>
  <c r="AK312" i="16"/>
  <c r="AK347" i="16"/>
  <c r="AK269" i="16"/>
  <c r="AK52" i="16"/>
  <c r="AK331" i="16"/>
  <c r="AK16" i="16"/>
  <c r="AK266" i="16"/>
  <c r="AK238" i="16"/>
  <c r="AK9" i="16"/>
  <c r="AK297" i="16"/>
  <c r="AK35" i="16"/>
  <c r="AK382" i="16"/>
  <c r="AK11" i="16"/>
  <c r="AK319" i="16"/>
  <c r="AK10" i="16"/>
  <c r="AK275" i="16"/>
  <c r="AK292" i="16"/>
  <c r="AK261" i="16"/>
  <c r="AK247" i="16"/>
  <c r="AK322" i="16"/>
  <c r="AK344" i="16"/>
  <c r="AK241" i="16"/>
  <c r="AK289" i="16"/>
  <c r="AK132" i="16"/>
  <c r="AK49" i="16"/>
  <c r="AK166" i="16"/>
  <c r="AK51" i="16"/>
  <c r="AK32" i="16"/>
  <c r="AK149" i="16"/>
  <c r="AK262" i="16"/>
  <c r="AK242" i="16"/>
  <c r="AK350" i="16"/>
  <c r="AK355" i="16"/>
  <c r="AK327" i="16"/>
  <c r="AK72" i="16"/>
  <c r="AK317" i="16"/>
  <c r="AK354" i="16"/>
  <c r="AK359" i="16"/>
  <c r="AK368" i="16"/>
  <c r="AK79" i="16"/>
  <c r="AK55" i="16"/>
  <c r="AK81" i="16"/>
  <c r="AK29" i="16"/>
  <c r="AK185" i="16"/>
  <c r="AK62" i="16"/>
  <c r="AK373" i="16"/>
</calcChain>
</file>

<file path=xl/sharedStrings.xml><?xml version="1.0" encoding="utf-8"?>
<sst xmlns="http://schemas.openxmlformats.org/spreadsheetml/2006/main" count="91047" uniqueCount="3358">
  <si>
    <t>body v jednotlivých závodech</t>
  </si>
  <si>
    <t>VACENOVICE</t>
  </si>
  <si>
    <t>VELKÁ MORAVA</t>
  </si>
  <si>
    <t>PLAVEC ŠTVRTOK</t>
  </si>
  <si>
    <t>ROHATECKÁ 10</t>
  </si>
  <si>
    <t>JABLONICKÁ 10</t>
  </si>
  <si>
    <t>MALÁ VRBKA</t>
  </si>
  <si>
    <t>ŠAŠTÍN STRÁŽE</t>
  </si>
  <si>
    <t>MORAVSKÝ PÍSEK</t>
  </si>
  <si>
    <t>FILIPOVSKÉ ÚDOLÍ</t>
  </si>
  <si>
    <t>ZÁHOR.POLMARAT</t>
  </si>
  <si>
    <t>NOVÁ LHOTA</t>
  </si>
  <si>
    <t>JURSKÝ PARK</t>
  </si>
  <si>
    <t>HORŇÁCKÁ 25</t>
  </si>
  <si>
    <t>VNOROVSKÁ 10</t>
  </si>
  <si>
    <t>RADOŠOVCE</t>
  </si>
  <si>
    <t>LIPOVSKÁ 10</t>
  </si>
  <si>
    <t>SMRDÁKY</t>
  </si>
  <si>
    <t>VC HOLIČA</t>
  </si>
  <si>
    <t xml:space="preserve"> GBELY</t>
  </si>
  <si>
    <t>D BOJANOVICE</t>
  </si>
  <si>
    <t>ŠTĚPÁNSKÝ BĚH</t>
  </si>
  <si>
    <t>MUŽI</t>
  </si>
  <si>
    <t>**</t>
  </si>
  <si>
    <t>bodů</t>
  </si>
  <si>
    <t>celkem / MSBP / 26</t>
  </si>
  <si>
    <t>MUŽI 40</t>
  </si>
  <si>
    <t>MUŽI 50</t>
  </si>
  <si>
    <t>MUŽI 60</t>
  </si>
  <si>
    <t>MUŽI 65</t>
  </si>
  <si>
    <t>MUŽI 70</t>
  </si>
  <si>
    <t>ŽENY</t>
  </si>
  <si>
    <t>ŽENY 35</t>
  </si>
  <si>
    <t>ŽENY 45</t>
  </si>
  <si>
    <t>VELKÉ PAVLOVICE</t>
  </si>
  <si>
    <t>BREZOVÁ p/B</t>
  </si>
  <si>
    <t>CEL.poř.</t>
  </si>
  <si>
    <t>Do celkového pořadí MSBP se počítají body z 26 nejlepších umístění !!!!!!!!!!!!!!!!!!!!!!!!</t>
  </si>
  <si>
    <t>JM DEMOLEX Bardejov</t>
  </si>
  <si>
    <t>VSK Univerzita Brno</t>
  </si>
  <si>
    <t>AK Kroměříž</t>
  </si>
  <si>
    <t>EKODRILL Zlín</t>
  </si>
  <si>
    <t>Biatlon Prostějov</t>
  </si>
  <si>
    <t>MK SEITL Ostrava</t>
  </si>
  <si>
    <t>AK ASICS Kroměříž</t>
  </si>
  <si>
    <t>DRESSME.CZ</t>
  </si>
  <si>
    <t>VALACHBAJK Team</t>
  </si>
  <si>
    <t>AC Moravská Slavia Brno</t>
  </si>
  <si>
    <t>Kopřivnice</t>
  </si>
  <si>
    <t>KESBUK</t>
  </si>
  <si>
    <t>www.ultramaratonec.cz</t>
  </si>
  <si>
    <t>Romania</t>
  </si>
  <si>
    <t>AK Drnovice/AC Okrouhlá</t>
  </si>
  <si>
    <t>BehejBrno.com</t>
  </si>
  <si>
    <t>TITAN Trilife</t>
  </si>
  <si>
    <t>Přerov</t>
  </si>
  <si>
    <t>Slečinky Napajedla</t>
  </si>
  <si>
    <t>AK Olomouc</t>
  </si>
  <si>
    <t>Cykloklub Rohálov</t>
  </si>
  <si>
    <t>Vesani.cz</t>
  </si>
  <si>
    <t>AD team</t>
  </si>
  <si>
    <t>Tj Slavkov pod Hostýnem</t>
  </si>
  <si>
    <t>Běžecký klub Brno</t>
  </si>
  <si>
    <t>Zlín</t>
  </si>
  <si>
    <t>Run For Your Life</t>
  </si>
  <si>
    <t>SK Skaštice</t>
  </si>
  <si>
    <t>TJ Liga 100 Olomouc</t>
  </si>
  <si>
    <t>Bystřice pod Hostýnem</t>
  </si>
  <si>
    <t>TJ Jiskra Otrokovice</t>
  </si>
  <si>
    <t>Sobůlky</t>
  </si>
  <si>
    <t>Prusinovice</t>
  </si>
  <si>
    <t>Triexpert team</t>
  </si>
  <si>
    <t>S9</t>
  </si>
  <si>
    <t>Weisser sport</t>
  </si>
  <si>
    <t>ASPOT Hulín</t>
  </si>
  <si>
    <t>Universal USU team</t>
  </si>
  <si>
    <t>CYKLOSPORT CHROPYNĚ</t>
  </si>
  <si>
    <t>SK Pacetluky</t>
  </si>
  <si>
    <t>GHOST Mojekolo</t>
  </si>
  <si>
    <t>Hlinsko pod Hostýnem</t>
  </si>
  <si>
    <t>Šumperk</t>
  </si>
  <si>
    <t>Krvavé záda</t>
  </si>
  <si>
    <t>SDH Roštění</t>
  </si>
  <si>
    <t>Freerun Zlín</t>
  </si>
  <si>
    <t>Tišnov</t>
  </si>
  <si>
    <t>LowellPro Runing Team</t>
  </si>
  <si>
    <t>Břííídil</t>
  </si>
  <si>
    <t>Vřesovice</t>
  </si>
  <si>
    <t>Vracov</t>
  </si>
  <si>
    <t>EASY FITNESS Zlín</t>
  </si>
  <si>
    <t>VALACHIARUN.CZ</t>
  </si>
  <si>
    <t>NightMares</t>
  </si>
  <si>
    <t>Holešov</t>
  </si>
  <si>
    <t>Bali&amp;Kali Team</t>
  </si>
  <si>
    <t>PSK Přerov</t>
  </si>
  <si>
    <t>SK Hranice</t>
  </si>
  <si>
    <t>NAUTILUS</t>
  </si>
  <si>
    <t>Vsetín</t>
  </si>
  <si>
    <t>Kurovice</t>
  </si>
  <si>
    <t>AK EZ Kopřivnice</t>
  </si>
  <si>
    <t>BS Slopné</t>
  </si>
  <si>
    <t>AŠK Grafobal Skalica</t>
  </si>
  <si>
    <t>TITAN TRILIFE ZLÍN</t>
  </si>
  <si>
    <t>Uherské Hradiště</t>
  </si>
  <si>
    <t>TJ SOKOL Týn nad Bečvou</t>
  </si>
  <si>
    <t>RK PELLS Holešov</t>
  </si>
  <si>
    <t>ZAPRO Team</t>
  </si>
  <si>
    <t>KHB Radegast</t>
  </si>
  <si>
    <t>Hranice</t>
  </si>
  <si>
    <t>SK Skokan</t>
  </si>
  <si>
    <t>Silůvky</t>
  </si>
  <si>
    <t>BT Fly</t>
  </si>
  <si>
    <t>DRACY</t>
  </si>
  <si>
    <t>TJ Velké Těšany</t>
  </si>
  <si>
    <t>Vyškov</t>
  </si>
  <si>
    <t>Jamné</t>
  </si>
  <si>
    <t>AK Drnovice</t>
  </si>
  <si>
    <t>Bzenec</t>
  </si>
  <si>
    <t>NESMÍŠ TO VZDÁT</t>
  </si>
  <si>
    <t>Běhej Brno</t>
  </si>
  <si>
    <t>TRISK Olomouc</t>
  </si>
  <si>
    <t>BT Tygři Holešov</t>
  </si>
  <si>
    <t>SUPERIOR Cyklofit High5 Team</t>
  </si>
  <si>
    <t>KVS Olomouc</t>
  </si>
  <si>
    <t>KKZ Zlín</t>
  </si>
  <si>
    <t>Prádelna Bystřice</t>
  </si>
  <si>
    <t>X-TRAIL RychloHrad</t>
  </si>
  <si>
    <t>BT Rumunsko</t>
  </si>
  <si>
    <t>Gemini</t>
  </si>
  <si>
    <t>AC Moravská Slavia</t>
  </si>
  <si>
    <t>Kuraray Holešov</t>
  </si>
  <si>
    <t>Slavkov pod Hostýnem</t>
  </si>
  <si>
    <t>Kroměříž</t>
  </si>
  <si>
    <t>Bystřice</t>
  </si>
  <si>
    <t>Orel Horní Moštěnice</t>
  </si>
  <si>
    <t>Olomouc</t>
  </si>
  <si>
    <t>STS Chvojkovice Brod</t>
  </si>
  <si>
    <t xml:space="preserve">Milotice </t>
  </si>
  <si>
    <t>Baláž EXTREME-TEAM Ostrava</t>
  </si>
  <si>
    <t>AHA Vyškov</t>
  </si>
  <si>
    <t>Dolní Bojanovice</t>
  </si>
  <si>
    <t>TTC Olomouc</t>
  </si>
  <si>
    <t>Trenčín</t>
  </si>
  <si>
    <t>BK Hodonín</t>
  </si>
  <si>
    <t>Šternberk</t>
  </si>
  <si>
    <t>TTS Osek nad Bečvou</t>
  </si>
  <si>
    <t>VK Kroměříž</t>
  </si>
  <si>
    <t>CK Stará Ves - Běžci z Rya</t>
  </si>
  <si>
    <t>Sušice</t>
  </si>
  <si>
    <t>ITW Promovia</t>
  </si>
  <si>
    <t>QUORT Team</t>
  </si>
  <si>
    <t>Sokol Věteřov</t>
  </si>
  <si>
    <t>Univerzita Obrany</t>
  </si>
  <si>
    <t>RBT Slimáci Třebětice</t>
  </si>
  <si>
    <t>TJ Lokomotiva Břeclav</t>
  </si>
  <si>
    <t>Valachiarun</t>
  </si>
  <si>
    <t>LRS Vyškov</t>
  </si>
  <si>
    <t>CGS-TYRES Zlín</t>
  </si>
  <si>
    <t>TTK MR Skalica</t>
  </si>
  <si>
    <t>Rokytnice</t>
  </si>
  <si>
    <t>EKODRILL</t>
  </si>
  <si>
    <t>JISVA Zlín</t>
  </si>
  <si>
    <t>Cykloklub.NJ</t>
  </si>
  <si>
    <t>Cyklo MXM Hulín</t>
  </si>
  <si>
    <t>Svatý Kopeček</t>
  </si>
  <si>
    <t>MK Prostějov</t>
  </si>
  <si>
    <t>Běžecký klub Hodonín</t>
  </si>
  <si>
    <t>AKEZ Kopřivnice</t>
  </si>
  <si>
    <t>TJ Bystřice pod Hostýnem</t>
  </si>
  <si>
    <t>SK Praga</t>
  </si>
  <si>
    <t>TJ Sokol Přísnotice</t>
  </si>
  <si>
    <t>Jolanka team</t>
  </si>
  <si>
    <t>AC Moravská Slávia Brno</t>
  </si>
  <si>
    <t>RUNGO pro ženy</t>
  </si>
  <si>
    <t>Cobram Bike Team</t>
  </si>
  <si>
    <t>Ostrava</t>
  </si>
  <si>
    <t>Dolní Dobrouč</t>
  </si>
  <si>
    <t>ANTALIS Branopac</t>
  </si>
  <si>
    <t>Maraton Tým P. Nováka</t>
  </si>
  <si>
    <t>SBK WIKY Kyjov</t>
  </si>
  <si>
    <t>Ratíškovice</t>
  </si>
  <si>
    <t>TK Brno</t>
  </si>
  <si>
    <t>AK Hodonín</t>
  </si>
  <si>
    <t>AC Malacky</t>
  </si>
  <si>
    <t>Dojč</t>
  </si>
  <si>
    <t>Těmice</t>
  </si>
  <si>
    <t>Záhorácký Frišký Tým</t>
  </si>
  <si>
    <t>Milotice</t>
  </si>
  <si>
    <t>ZŠ Očovská Hodonín</t>
  </si>
  <si>
    <t>SRTG Brno</t>
  </si>
  <si>
    <t>Skalica / FK Hodonin</t>
  </si>
  <si>
    <t xml:space="preserve">Kúty </t>
  </si>
  <si>
    <t>Hodonín</t>
  </si>
  <si>
    <t>Gumotex Břeclav</t>
  </si>
  <si>
    <t>Skalica</t>
  </si>
  <si>
    <t>Břeclav</t>
  </si>
  <si>
    <t>Velké Hostěrádky</t>
  </si>
  <si>
    <t>SDH Svatobořice</t>
  </si>
  <si>
    <t>OSP Hodonín</t>
  </si>
  <si>
    <t>SRTG Podluží</t>
  </si>
  <si>
    <t>SDH Rohatec</t>
  </si>
  <si>
    <t>Lipov</t>
  </si>
  <si>
    <t>Nafta a.s.</t>
  </si>
  <si>
    <t>EPS Kunovice</t>
  </si>
  <si>
    <t>DHZ INA Skalica</t>
  </si>
  <si>
    <t>Mikulčice</t>
  </si>
  <si>
    <t>Orel Domanín</t>
  </si>
  <si>
    <t>1FC Čejkovice</t>
  </si>
  <si>
    <t>Svatobořice</t>
  </si>
  <si>
    <t>SHK Veselí nad Moravou</t>
  </si>
  <si>
    <t>Holíč</t>
  </si>
  <si>
    <t>Gbelský strýci</t>
  </si>
  <si>
    <t>behame.sk</t>
  </si>
  <si>
    <t>Kúty</t>
  </si>
  <si>
    <t>Zohor</t>
  </si>
  <si>
    <t>Radošovce</t>
  </si>
  <si>
    <t>Gbelski strýci</t>
  </si>
  <si>
    <t xml:space="preserve">Město Hodonín </t>
  </si>
  <si>
    <t>Kyjov</t>
  </si>
  <si>
    <t>Ladan Mor.Nová Ves</t>
  </si>
  <si>
    <t>Uherský Brod</t>
  </si>
  <si>
    <t>MÚ Brezová</t>
  </si>
  <si>
    <t>Krumvíř</t>
  </si>
  <si>
    <t>Junior Holíč</t>
  </si>
  <si>
    <t>PSK Olymp Praha</t>
  </si>
  <si>
    <t>AŠK Skalica</t>
  </si>
  <si>
    <t>Wiky Kyjov</t>
  </si>
  <si>
    <t>KSB Hodonín</t>
  </si>
  <si>
    <t>Brezová pod Bradlom</t>
  </si>
  <si>
    <t>Baječné ženy v běhu</t>
  </si>
  <si>
    <t>Veselí n. Moravou</t>
  </si>
  <si>
    <t>Gbelskí  strýci</t>
  </si>
  <si>
    <t>GP Slovácka</t>
  </si>
  <si>
    <t>Sokol Dřevohostice</t>
  </si>
  <si>
    <t>#hostynky</t>
  </si>
  <si>
    <t>05 BK Furča Košice</t>
  </si>
  <si>
    <t>GP Zahoria</t>
  </si>
  <si>
    <t>1. běžecký Jablunkov</t>
  </si>
  <si>
    <t>2Bra3</t>
  </si>
  <si>
    <t>2K BRNO</t>
  </si>
  <si>
    <t>3 klub Šamolin</t>
  </si>
  <si>
    <t>3THX</t>
  </si>
  <si>
    <t>42. mechanizovaný prapor</t>
  </si>
  <si>
    <t>a.k. emila zatopka</t>
  </si>
  <si>
    <t>AAC Brno</t>
  </si>
  <si>
    <t>ABC CYKLOSPORT</t>
  </si>
  <si>
    <t>ABM Brno</t>
  </si>
  <si>
    <t>ABND Racing Team</t>
  </si>
  <si>
    <t>AC Čejkovice</t>
  </si>
  <si>
    <t>AC Česká Lípa</t>
  </si>
  <si>
    <t>AC Dezoláti z Gédu</t>
  </si>
  <si>
    <t>AC JH při GJŠ Zlín</t>
  </si>
  <si>
    <t xml:space="preserve">AC Mariánské Lázně / adidas </t>
  </si>
  <si>
    <t>AC Mor. Slávia Brno</t>
  </si>
  <si>
    <t xml:space="preserve">AC Moravská Slavia Brno </t>
  </si>
  <si>
    <t>AC MS Brno</t>
  </si>
  <si>
    <t>AC OKROUHLA</t>
  </si>
  <si>
    <t>AC Okrouhlá</t>
  </si>
  <si>
    <t>AC Pardubice</t>
  </si>
  <si>
    <t>AC Pikec</t>
  </si>
  <si>
    <t>AC Racers</t>
  </si>
  <si>
    <t>AC Track &amp; Field Brno</t>
  </si>
  <si>
    <t>ACES Team Karlovy Vary</t>
  </si>
  <si>
    <t>AD cyklo Brodek</t>
  </si>
  <si>
    <t>AD HOC Malacky</t>
  </si>
  <si>
    <t>Ada waste</t>
  </si>
  <si>
    <t>Adidas - Štefko Running T</t>
  </si>
  <si>
    <t>Aj my sme beh :-)</t>
  </si>
  <si>
    <t>AK Baník Prievidza</t>
  </si>
  <si>
    <t>AK Blansko Dvorská</t>
  </si>
  <si>
    <t>AK Bojničky</t>
  </si>
  <si>
    <t>AK Borský Sv. Jur</t>
  </si>
  <si>
    <t>AK Chemopetrol Litvínov</t>
  </si>
  <si>
    <t>AK Drnovice/ Orel Vyškov</t>
  </si>
  <si>
    <t>AK Dubnica nad Váhom</t>
  </si>
  <si>
    <t>AK Emila Zátopka Kopřivnice</t>
  </si>
  <si>
    <t>Ak Junior Holíč</t>
  </si>
  <si>
    <t>AK Kopřivnice</t>
  </si>
  <si>
    <t>AK Kroměříž ADIDAS</t>
  </si>
  <si>
    <t>AK Kyjov</t>
  </si>
  <si>
    <t>AK Mikulčice</t>
  </si>
  <si>
    <t>AK Olymp Brno</t>
  </si>
  <si>
    <t>AK Perná</t>
  </si>
  <si>
    <t>AK Šnek</t>
  </si>
  <si>
    <t>Ak Spartak Dubnica n/V</t>
  </si>
  <si>
    <t>AK Steeple Poprad</t>
  </si>
  <si>
    <t>AK Tišnov</t>
  </si>
  <si>
    <t>AK Tlmače</t>
  </si>
  <si>
    <t>AK Veteran Bratislava</t>
  </si>
  <si>
    <t>AK Veterán Bratislava</t>
  </si>
  <si>
    <t>AKV Bratislava</t>
  </si>
  <si>
    <t>Alfa Tri Team</t>
  </si>
  <si>
    <t>Almark Group</t>
  </si>
  <si>
    <t>APK 99 Pohořelice</t>
  </si>
  <si>
    <t>ARC Brno</t>
  </si>
  <si>
    <t>ASK Blansko</t>
  </si>
  <si>
    <t>ASK Skalica</t>
  </si>
  <si>
    <t>ASK Slavia TT</t>
  </si>
  <si>
    <t>ASK Slavkov</t>
  </si>
  <si>
    <t>ASPO Hulín</t>
  </si>
  <si>
    <t>ATC Lerak</t>
  </si>
  <si>
    <t>Atex 007</t>
  </si>
  <si>
    <t>ATK Písek</t>
  </si>
  <si>
    <t>Atletic Třebíč</t>
  </si>
  <si>
    <t>Atleticky Klub Veterán Br</t>
  </si>
  <si>
    <t>Atletika Vlašim</t>
  </si>
  <si>
    <t>Atlétiko Pavlovičky</t>
  </si>
  <si>
    <t>Auto Pokorný</t>
  </si>
  <si>
    <t>Avanti Havířov</t>
  </si>
  <si>
    <t>AW SPORTS TEAM</t>
  </si>
  <si>
    <t>Babiččina běžecká buňka</t>
  </si>
  <si>
    <t>Babice</t>
  </si>
  <si>
    <t>Badějo</t>
  </si>
  <si>
    <t>Báječné ženy v běhu</t>
  </si>
  <si>
    <t>BALÁŽ Ext Team Ostrav</t>
  </si>
  <si>
    <t>Balini</t>
  </si>
  <si>
    <t>Baník Mikulčice</t>
  </si>
  <si>
    <t>Banská Bystrica</t>
  </si>
  <si>
    <t>Banská Šťavnica</t>
  </si>
  <si>
    <t>Barnex Sport Brno</t>
  </si>
  <si>
    <t>BB Cyklosport</t>
  </si>
  <si>
    <t>BDK Birell Racing Zlín</t>
  </si>
  <si>
    <t>Bedřichovice</t>
  </si>
  <si>
    <t>Běh pro zdraví</t>
  </si>
  <si>
    <t>Běhající chemici</t>
  </si>
  <si>
    <t>BEHEJ Brno</t>
  </si>
  <si>
    <t>Behej Brno com</t>
  </si>
  <si>
    <t>Běhej Brno.com</t>
  </si>
  <si>
    <t>Belorusko</t>
  </si>
  <si>
    <t>MSBP</t>
  </si>
  <si>
    <t>Benede Team - Keňa</t>
  </si>
  <si>
    <t>BENEDEK Team</t>
  </si>
  <si>
    <t>Benedek team - Keňa</t>
  </si>
  <si>
    <t>Benedek-Team</t>
  </si>
  <si>
    <t>BENEDET team -Keňa</t>
  </si>
  <si>
    <t>Benešovský běžecký klub</t>
  </si>
  <si>
    <t>Bernohy Trnava</t>
  </si>
  <si>
    <t>Bernohy.sk</t>
  </si>
  <si>
    <t xml:space="preserve">bernohy.sk </t>
  </si>
  <si>
    <t>BETA URSUS Orienteering</t>
  </si>
  <si>
    <t>bez politické příslušnost</t>
  </si>
  <si>
    <t>Běžci Moravany</t>
  </si>
  <si>
    <t>Běžci z Rya</t>
  </si>
  <si>
    <t>Běžci z RYA - CK Stará Ves</t>
  </si>
  <si>
    <t>Bezenc</t>
  </si>
  <si>
    <t>BIATLON Vsetín</t>
  </si>
  <si>
    <t>Biatlon Vyškov</t>
  </si>
  <si>
    <t>BIKE TEAM PŘÍLEPY</t>
  </si>
  <si>
    <t>Bílovice nad Svitavou</t>
  </si>
  <si>
    <t>Bíňovce</t>
  </si>
  <si>
    <t>BK Lysá pod Makytou</t>
  </si>
  <si>
    <t>BK Pupky Brno</t>
  </si>
  <si>
    <t>BK Regent</t>
  </si>
  <si>
    <t>BK SAK KARVINÁ</t>
  </si>
  <si>
    <t>BK SAk Loziska Karvina</t>
  </si>
  <si>
    <t>BK SAK LOŽISKA KARVINÁ</t>
  </si>
  <si>
    <t>BK VIKTORIA H. Orešany</t>
  </si>
  <si>
    <t>BK Viktoria Horné Horešany</t>
  </si>
  <si>
    <t>BK Viktoria Horné Orešany</t>
  </si>
  <si>
    <t>BK VP Malacky</t>
  </si>
  <si>
    <t>BLACK Panters</t>
  </si>
  <si>
    <t>Blansko</t>
  </si>
  <si>
    <t>Blažovice</t>
  </si>
  <si>
    <t>BMSC</t>
  </si>
  <si>
    <t>BMSC Bratislava</t>
  </si>
  <si>
    <t>Bobanensens2013 Malacky</t>
  </si>
  <si>
    <t>Bohdalov</t>
  </si>
  <si>
    <t>BOLATICE</t>
  </si>
  <si>
    <t>Bonbon Praha</t>
  </si>
  <si>
    <t>Bořetice</t>
  </si>
  <si>
    <t>Bořitov/Brno</t>
  </si>
  <si>
    <t>Borkovany</t>
  </si>
  <si>
    <t>Borský Mikuláš</t>
  </si>
  <si>
    <t>Borský sv Jur</t>
  </si>
  <si>
    <t>Borský sv. Jur</t>
  </si>
  <si>
    <t>Borský Svätý Jur</t>
  </si>
  <si>
    <t>Botanka Running</t>
  </si>
  <si>
    <t>Boubelky</t>
  </si>
  <si>
    <t>BOX Těmice</t>
  </si>
  <si>
    <t>Bradlo Bike Brezova pod B</t>
  </si>
  <si>
    <t>Brasko</t>
  </si>
  <si>
    <t>Bratilsava</t>
  </si>
  <si>
    <t>Bratisava</t>
  </si>
  <si>
    <t>Bratislava</t>
  </si>
  <si>
    <t>Bratislava obehnisvet</t>
  </si>
  <si>
    <t>Brestovanmy</t>
  </si>
  <si>
    <t>Brezno</t>
  </si>
  <si>
    <t>Brezová</t>
  </si>
  <si>
    <t>Brezová p. B.</t>
  </si>
  <si>
    <t>Brezová pod B.</t>
  </si>
  <si>
    <t>Brezova pod Bradlom</t>
  </si>
  <si>
    <t>Brezova pod.Bradlom</t>
  </si>
  <si>
    <t>Brno</t>
  </si>
  <si>
    <t>Brno - Kohoutovice</t>
  </si>
  <si>
    <t>Brno-Líšeň</t>
  </si>
  <si>
    <t>Brno-Medlánky</t>
  </si>
  <si>
    <t>Bruslárna.cz</t>
  </si>
  <si>
    <t>BS Bike ALÉ team</t>
  </si>
  <si>
    <t>BS Taran Turany</t>
  </si>
  <si>
    <t>BS Tatran Turany</t>
  </si>
  <si>
    <t>BT Morkovice</t>
  </si>
  <si>
    <t>Buchlovice</t>
  </si>
  <si>
    <t>Bučo Bratislava</t>
  </si>
  <si>
    <t>Bučov Senica</t>
  </si>
  <si>
    <t>Bučovice</t>
  </si>
  <si>
    <t>Bulls Rymice</t>
  </si>
  <si>
    <t>Burik Running Team</t>
  </si>
  <si>
    <t>Burky Team</t>
  </si>
  <si>
    <t>Burup</t>
  </si>
  <si>
    <t>Bystrc</t>
  </si>
  <si>
    <t>Bystřice p.H.</t>
  </si>
  <si>
    <t>Čachtice</t>
  </si>
  <si>
    <t>Čadíkova elita</t>
  </si>
  <si>
    <t>ČAFC Židenice</t>
  </si>
  <si>
    <t>Čáry</t>
  </si>
  <si>
    <t>Čáslav</t>
  </si>
  <si>
    <t>Čáslavice</t>
  </si>
  <si>
    <t>Častá</t>
  </si>
  <si>
    <t>ČAU</t>
  </si>
  <si>
    <t>CBT Lipník nad Bečvou</t>
  </si>
  <si>
    <t>Čejkovice</t>
  </si>
  <si>
    <t>CEP</t>
  </si>
  <si>
    <t>Černá Hora</t>
  </si>
  <si>
    <t>Černín</t>
  </si>
  <si>
    <t>Cerová</t>
  </si>
  <si>
    <t>Cesaera Opava</t>
  </si>
  <si>
    <t>Česká Lípa</t>
  </si>
  <si>
    <t>Česká Ves</t>
  </si>
  <si>
    <t>Cetechovice</t>
  </si>
  <si>
    <t>Chorvatský Grob</t>
  </si>
  <si>
    <t>Chřepice</t>
  </si>
  <si>
    <t>Chvojnica</t>
  </si>
  <si>
    <t>Čierny Balog - Dobroč</t>
  </si>
  <si>
    <t>CK Bicisport</t>
  </si>
  <si>
    <t>CK Continental Frenštát I.</t>
  </si>
  <si>
    <t>CK Radio BEAT Hodonín</t>
  </si>
  <si>
    <t>COBRAM BIKE A RUŽENKA TEAM</t>
  </si>
  <si>
    <t>COBRAM BIKE TEAM Holešov</t>
  </si>
  <si>
    <t>Coloseum Blansko</t>
  </si>
  <si>
    <t>Continental sport team</t>
  </si>
  <si>
    <t>Cross fit coumitted</t>
  </si>
  <si>
    <t>CrossFit Olomouc</t>
  </si>
  <si>
    <t>ČS Specialized Junior MTB Team</t>
  </si>
  <si>
    <t>ČVK Brno</t>
  </si>
  <si>
    <t>Cvrčci Pohled</t>
  </si>
  <si>
    <t>Cyklo klub Morava</t>
  </si>
  <si>
    <t>Cyklogat Malenovice</t>
  </si>
  <si>
    <t>CykloKyjovský</t>
  </si>
  <si>
    <t>Cyklosport Hranice</t>
  </si>
  <si>
    <t>CYKLOTEAM Lipník</t>
  </si>
  <si>
    <t>Davaj v kyty</t>
  </si>
  <si>
    <t>DHZ SCHAEFFLER Skalica</t>
  </si>
  <si>
    <t>DHZ Senica</t>
  </si>
  <si>
    <t>DHZO Senica</t>
  </si>
  <si>
    <t>DIASPOL s.r.o</t>
  </si>
  <si>
    <t>Dijon - Velká nad Vel.</t>
  </si>
  <si>
    <t>Disco Kenny Blažovice</t>
  </si>
  <si>
    <t>Divadlo na dlani</t>
  </si>
  <si>
    <t>Divín</t>
  </si>
  <si>
    <t>Dobrovolníci Senica</t>
  </si>
  <si>
    <t>Dolní Loučky</t>
  </si>
  <si>
    <t>Dolný Kubín</t>
  </si>
  <si>
    <t>DR.A.CY</t>
  </si>
  <si>
    <t>DR.A.CY.</t>
  </si>
  <si>
    <t>DR.A.CY. Přerov</t>
  </si>
  <si>
    <t>Dragonclub Brno</t>
  </si>
  <si>
    <t>Drahanský sport team</t>
  </si>
  <si>
    <t>Drietoma</t>
  </si>
  <si>
    <t>Družba Piešťany</t>
  </si>
  <si>
    <t>Drvička 52°Prašník</t>
  </si>
  <si>
    <t>Drvička Prašník</t>
  </si>
  <si>
    <t>DS Žilina</t>
  </si>
  <si>
    <t>Dubňany</t>
  </si>
  <si>
    <t>Dubnica nad Váhom</t>
  </si>
  <si>
    <t>Dubovce</t>
  </si>
  <si>
    <t>Dýmka míru</t>
  </si>
  <si>
    <t>Eissmann Holíč</t>
  </si>
  <si>
    <t>Eko Team</t>
  </si>
  <si>
    <t>EKOL ELITE TRIATLON TEAM</t>
  </si>
  <si>
    <t>EKOL TEAM</t>
  </si>
  <si>
    <t>Ekol Team Brno</t>
  </si>
  <si>
    <t>Eldo Brno</t>
  </si>
  <si>
    <t>ELEVEN Run Team</t>
  </si>
  <si>
    <t>Elite sport  Boskovice</t>
  </si>
  <si>
    <t>Elite Sport Boskovice</t>
  </si>
  <si>
    <t>Elite Sport Team</t>
  </si>
  <si>
    <t>Elitesport Team</t>
  </si>
  <si>
    <t>Elpis klub Brno</t>
  </si>
  <si>
    <t>Enem pro nás</t>
  </si>
  <si>
    <t>EPK Veselí nad Lužnicí</t>
  </si>
  <si>
    <t>ETI ELB</t>
  </si>
  <si>
    <t>EUROLAMP</t>
  </si>
  <si>
    <t>Extra Brno</t>
  </si>
  <si>
    <t>Facin club Vnorovy</t>
  </si>
  <si>
    <t>Facin club Žeravice</t>
  </si>
  <si>
    <t>Facin klub Vnorovy</t>
  </si>
  <si>
    <t>Fanclub Bíla V. Pavlovice</t>
  </si>
  <si>
    <t>Fanclub Bíla Velké Pavlovice</t>
  </si>
  <si>
    <t>Fantastic 4</t>
  </si>
  <si>
    <t>Farrö-Fanscal (Maďarsksko)</t>
  </si>
  <si>
    <t>FAVORIT Brno</t>
  </si>
  <si>
    <t>Fešák Team Trnava</t>
  </si>
  <si>
    <t xml:space="preserve">Fit online </t>
  </si>
  <si>
    <t>Fit online / Orel Židenice</t>
  </si>
  <si>
    <t>Fitness Freedom</t>
  </si>
  <si>
    <t>Fitness Freedom race team</t>
  </si>
  <si>
    <t>Fixed Beer Brno</t>
  </si>
  <si>
    <t>FK Loukov</t>
  </si>
  <si>
    <t>FKLIDU Brno</t>
  </si>
  <si>
    <t>FLOORBALL Club Brouček</t>
  </si>
  <si>
    <t>Frankfurt</t>
  </si>
  <si>
    <t>Frýdek Místek</t>
  </si>
  <si>
    <t>Fryšták</t>
  </si>
  <si>
    <t>FSPS MU</t>
  </si>
  <si>
    <t>FSPS.Muni</t>
  </si>
  <si>
    <t>FTVS UK</t>
  </si>
  <si>
    <t>Fun</t>
  </si>
  <si>
    <t>G.T.D. Mgr.I.D.L. - B.Bystrica</t>
  </si>
  <si>
    <t>Gabioncenter sport club</t>
  </si>
  <si>
    <t>Gallak Slavičín</t>
  </si>
  <si>
    <t>Gama Železná Ruda</t>
  </si>
  <si>
    <t>Garko Brno</t>
  </si>
  <si>
    <t>Gazarka Club Šaštín</t>
  </si>
  <si>
    <t>Gazárka klub Šaštín</t>
  </si>
  <si>
    <t>Gazárka Šaštín</t>
  </si>
  <si>
    <t>Gazeli</t>
  </si>
  <si>
    <t>Gbelskí strýci</t>
  </si>
  <si>
    <t>Gbely</t>
  </si>
  <si>
    <t>GEDASS</t>
  </si>
  <si>
    <t>Gepardi 296</t>
  </si>
  <si>
    <t>Gepardi296</t>
  </si>
  <si>
    <t>Giant Store Brno </t>
  </si>
  <si>
    <t>Gladiátor s Gbely</t>
  </si>
  <si>
    <t>Gladiátors Gbely</t>
  </si>
  <si>
    <t>Global Blue</t>
  </si>
  <si>
    <t>Go HBJME</t>
  </si>
  <si>
    <t>GPOA Znojmo</t>
  </si>
  <si>
    <t>Grafobal RT.Gyor (Maďarsko)</t>
  </si>
  <si>
    <t>Grafobal Skalica</t>
  </si>
  <si>
    <t>Gym Blue Sun</t>
  </si>
  <si>
    <t>Györ - Maďarsko</t>
  </si>
  <si>
    <t>MSBP 2016</t>
  </si>
  <si>
    <t>Hainburg an der Donau</t>
  </si>
  <si>
    <t xml:space="preserve">MSBP </t>
  </si>
  <si>
    <t>Hal 3000</t>
  </si>
  <si>
    <t>HANÁ Orienteering</t>
  </si>
  <si>
    <t>Hasiči Dolní Bojanovice</t>
  </si>
  <si>
    <t>Hasiči Praha</t>
  </si>
  <si>
    <t>HAWKS</t>
  </si>
  <si>
    <t>HC Boskovice</t>
  </si>
  <si>
    <t>HC Sexy bombónky</t>
  </si>
  <si>
    <t>Helas Travel</t>
  </si>
  <si>
    <t>Hellas travel Senica</t>
  </si>
  <si>
    <t>HISPORT Team</t>
  </si>
  <si>
    <t>Hlas</t>
  </si>
  <si>
    <t>HlavnězdravěCZ Team</t>
  </si>
  <si>
    <t>Hlboké</t>
  </si>
  <si>
    <t>Hlohovec</t>
  </si>
  <si>
    <t>Hluk</t>
  </si>
  <si>
    <t>HO Lemra</t>
  </si>
  <si>
    <t>Holasice</t>
  </si>
  <si>
    <t>Honzíkovi Plavci</t>
  </si>
  <si>
    <t>HopkayBezkay</t>
  </si>
  <si>
    <t>Horizont Kola Novák Blansko</t>
  </si>
  <si>
    <t>horizont.Kola Novák Blansko</t>
  </si>
  <si>
    <t>Horka nad Moravou</t>
  </si>
  <si>
    <t>Horné Orešany</t>
  </si>
  <si>
    <t>Horné Zelenice</t>
  </si>
  <si>
    <t>Hory z dálky</t>
  </si>
  <si>
    <t>Hostěnice</t>
  </si>
  <si>
    <t>Hostěrádky - Rešov</t>
  </si>
  <si>
    <t>Hostěrádky-Rešov 241</t>
  </si>
  <si>
    <t>Hostivice</t>
  </si>
  <si>
    <t>Hradec Králové</t>
  </si>
  <si>
    <t>Hradovia</t>
  </si>
  <si>
    <t>Hronec</t>
  </si>
  <si>
    <t>Hronské Kosihy</t>
  </si>
  <si>
    <t>Hrubá Vrbka</t>
  </si>
  <si>
    <t>Hrušovany u Brna</t>
  </si>
  <si>
    <t>Hustopeče</t>
  </si>
  <si>
    <t>Hvezdoslavo</t>
  </si>
  <si>
    <t>Hýsli</t>
  </si>
  <si>
    <t>Hýsly</t>
  </si>
  <si>
    <t>IES Energy Group</t>
  </si>
  <si>
    <t>Igam Ogam</t>
  </si>
  <si>
    <t>Ilava</t>
  </si>
  <si>
    <t>Ina Skalica</t>
  </si>
  <si>
    <t>individuál</t>
  </si>
  <si>
    <t>Individuální</t>
  </si>
  <si>
    <t>Inkosport Team</t>
  </si>
  <si>
    <t>INKOSPORT-TEAM.CZ</t>
  </si>
  <si>
    <t>IRISH PUB Břeclav</t>
  </si>
  <si>
    <t>Ironman team Levice</t>
  </si>
  <si>
    <t>Ironsport</t>
  </si>
  <si>
    <t>IS Kojetín</t>
  </si>
  <si>
    <t>ISCAREX Česká Třebová</t>
  </si>
  <si>
    <t>ISIL</t>
  </si>
  <si>
    <t>Ivanovice</t>
  </si>
  <si>
    <t>Jablonica</t>
  </si>
  <si>
    <t>JAC Brno</t>
  </si>
  <si>
    <t>Jalubí</t>
  </si>
  <si>
    <t>Javorník</t>
  </si>
  <si>
    <t>Jedem stopem</t>
  </si>
  <si>
    <t>Jeden za 18 a druhý bez dvou za 20</t>
  </si>
  <si>
    <t>J-Elita Brno</t>
  </si>
  <si>
    <t>J-Elitaci</t>
  </si>
  <si>
    <t>Jerza</t>
  </si>
  <si>
    <t>Ježov</t>
  </si>
  <si>
    <t>Jilšava</t>
  </si>
  <si>
    <t>Jinačovice</t>
  </si>
  <si>
    <t>Jirčany</t>
  </si>
  <si>
    <t>Jiříkovice</t>
  </si>
  <si>
    <t>Jogging Dubnica nad Váhom</t>
  </si>
  <si>
    <t>Jogging klub Dubnica n Váh</t>
  </si>
  <si>
    <t>Jogging klub Dubnica n/Váh</t>
  </si>
  <si>
    <t>JSRT Adamov</t>
  </si>
  <si>
    <t>JTM GA Šternberk</t>
  </si>
  <si>
    <t>Jundrov</t>
  </si>
  <si>
    <t>Jurazub Zlín</t>
  </si>
  <si>
    <t>K2 Fitness</t>
  </si>
  <si>
    <t>Kalábka loví Daňka k večeři</t>
  </si>
  <si>
    <t>Kalábky loví daňky k večeři</t>
  </si>
  <si>
    <t>Kanoistika ONV</t>
  </si>
  <si>
    <t>KAPUSTŇÁCI</t>
  </si>
  <si>
    <t>Kašíci Team</t>
  </si>
  <si>
    <t>Katalánsko</t>
  </si>
  <si>
    <t>KB Brno</t>
  </si>
  <si>
    <t>KB Bystřice p. Host.</t>
  </si>
  <si>
    <t>KBC Přerov</t>
  </si>
  <si>
    <t>KČT Aš</t>
  </si>
  <si>
    <t>KČT Havlíčkův Brod</t>
  </si>
  <si>
    <t>kiwicom</t>
  </si>
  <si>
    <t>Kladno</t>
  </si>
  <si>
    <t>Klenoty Slavičín</t>
  </si>
  <si>
    <t>Klub biatlon Vyškov</t>
  </si>
  <si>
    <t>Klub KT Šurany</t>
  </si>
  <si>
    <t>klub Pezinských alkoholikov</t>
  </si>
  <si>
    <t>Klub přátel sv. Jána</t>
  </si>
  <si>
    <t>Klub přátel svatého Jána</t>
  </si>
  <si>
    <t>Klub xenofóbov</t>
  </si>
  <si>
    <t>KOB Moira Brno</t>
  </si>
  <si>
    <t>Kobalt Uherský Ostroh</t>
  </si>
  <si>
    <t>Kobát Dubnica</t>
  </si>
  <si>
    <t>Kobra Bratislava</t>
  </si>
  <si>
    <t>Kobylí</t>
  </si>
  <si>
    <t>Koďa tým Brno</t>
  </si>
  <si>
    <t>KOLARNA</t>
  </si>
  <si>
    <t>Kolex</t>
  </si>
  <si>
    <t>Kolokrouzek Zlin</t>
  </si>
  <si>
    <t>Kometa Brno</t>
  </si>
  <si>
    <t>Kompava H-triathlon team</t>
  </si>
  <si>
    <t>KONWA team</t>
  </si>
  <si>
    <t>KOPIS HZS JMK</t>
  </si>
  <si>
    <t>Koryčany</t>
  </si>
  <si>
    <t>Košarinská</t>
  </si>
  <si>
    <t>Košice</t>
  </si>
  <si>
    <t>Kostelec</t>
  </si>
  <si>
    <t>Koválov</t>
  </si>
  <si>
    <t>Kr. Pole</t>
  </si>
  <si>
    <t>Kračunovce</t>
  </si>
  <si>
    <t>Kratochvílka</t>
  </si>
  <si>
    <t>KRB Dolné Orešany</t>
  </si>
  <si>
    <t>KRD Dolné Orešany</t>
  </si>
  <si>
    <t>Křenovice</t>
  </si>
  <si>
    <t>Křepice</t>
  </si>
  <si>
    <t>KUBE</t>
  </si>
  <si>
    <t>Kuchyňa</t>
  </si>
  <si>
    <t>KUDLOV</t>
  </si>
  <si>
    <t>Kunovice</t>
  </si>
  <si>
    <t>Kupařovice</t>
  </si>
  <si>
    <t>Kuželov</t>
  </si>
  <si>
    <t>Láb</t>
  </si>
  <si>
    <t>Lábski Draci</t>
  </si>
  <si>
    <t>Lábskí Draci</t>
  </si>
  <si>
    <t>Ladná</t>
  </si>
  <si>
    <t>Lanžhot</t>
  </si>
  <si>
    <t>Lázně Šaratice</t>
  </si>
  <si>
    <t>LEAR Brno</t>
  </si>
  <si>
    <t>Lelekovice</t>
  </si>
  <si>
    <t>Lesní Hluboké</t>
  </si>
  <si>
    <t>Lesy ČR</t>
  </si>
  <si>
    <t>Lhotsko</t>
  </si>
  <si>
    <t>Liberec</t>
  </si>
  <si>
    <t>Lidečko</t>
  </si>
  <si>
    <t>Lieskovec</t>
  </si>
  <si>
    <t>LIGA 100 Olomouc</t>
  </si>
  <si>
    <t>Liga 100 Praha</t>
  </si>
  <si>
    <t>Lipová</t>
  </si>
  <si>
    <t>Líšeň</t>
  </si>
  <si>
    <t>Líšná</t>
  </si>
  <si>
    <t>LKS Kłos Olkusz</t>
  </si>
  <si>
    <t>Lodní sporty Brno</t>
  </si>
  <si>
    <t>Lokomotiva Břeclav</t>
  </si>
  <si>
    <t>Lokomotiva Insta Brno</t>
  </si>
  <si>
    <t>Lokomotiva Vrútky</t>
  </si>
  <si>
    <t>Lokomotiva Vsetín</t>
  </si>
  <si>
    <t>Lopašov</t>
  </si>
  <si>
    <t>Lopi Plavecký Mikuláš</t>
  </si>
  <si>
    <t>Los playboys</t>
  </si>
  <si>
    <t>Lozorno</t>
  </si>
  <si>
    <t>LRS a Orel Vyškov</t>
  </si>
  <si>
    <t>LS Brno</t>
  </si>
  <si>
    <t>Lubina</t>
  </si>
  <si>
    <t>Luhačovice</t>
  </si>
  <si>
    <t>Luhačovice/Vracov</t>
  </si>
  <si>
    <t>Lukovany</t>
  </si>
  <si>
    <t>Lúky pod Makytou</t>
  </si>
  <si>
    <t>Lužice</t>
  </si>
  <si>
    <t>Magnus Orienteering</t>
  </si>
  <si>
    <t>Majkýho sudičky Boskovice</t>
  </si>
  <si>
    <t>Malacky</t>
  </si>
  <si>
    <t>Malé Leváre</t>
  </si>
  <si>
    <t>Marathon BB team</t>
  </si>
  <si>
    <t>Maratón klub Kladno</t>
  </si>
  <si>
    <t>Maraton saitel Ostrava</t>
  </si>
  <si>
    <t>Maraton tym Pavla Nováka</t>
  </si>
  <si>
    <t>Maraton Tým Pavla Nováka</t>
  </si>
  <si>
    <t>Matiaška</t>
  </si>
  <si>
    <t>Matúškovo</t>
  </si>
  <si>
    <t>Maty team</t>
  </si>
  <si>
    <t>Medlánky</t>
  </si>
  <si>
    <t>Měnín</t>
  </si>
  <si>
    <t>Mestečko</t>
  </si>
  <si>
    <t>Mikulov</t>
  </si>
  <si>
    <t>Milonice</t>
  </si>
  <si>
    <t>Miltom team</t>
  </si>
  <si>
    <t>Miškech dědinka</t>
  </si>
  <si>
    <t>Mistřín</t>
  </si>
  <si>
    <t>MK Kladno</t>
  </si>
  <si>
    <t>MK Radslavice</t>
  </si>
  <si>
    <t>MK Seitl</t>
  </si>
  <si>
    <t>MK Tatran Sp.Nová Ves</t>
  </si>
  <si>
    <t>MK Tatran Spišská N. Ves</t>
  </si>
  <si>
    <t>MKŠS Kysucké Nové město</t>
  </si>
  <si>
    <t>Mladá Boleslav</t>
  </si>
  <si>
    <t>MMZ</t>
  </si>
  <si>
    <t>Modra</t>
  </si>
  <si>
    <t>Modřice</t>
  </si>
  <si>
    <t>Mokrá</t>
  </si>
  <si>
    <t>Mokrá Hora</t>
  </si>
  <si>
    <t>Mokrý Háj</t>
  </si>
  <si>
    <t>Moravská Nová Ves</t>
  </si>
  <si>
    <t>Moravská Slavia Brno</t>
  </si>
  <si>
    <t>Moravská Slávie Brno</t>
  </si>
  <si>
    <t>Moravský kras</t>
  </si>
  <si>
    <t>Moravský Krumlov</t>
  </si>
  <si>
    <t>Moravský Žižkov</t>
  </si>
  <si>
    <t>Morkovice</t>
  </si>
  <si>
    <t>Motoklub Vítonice</t>
  </si>
  <si>
    <t>MS Cyklogat</t>
  </si>
  <si>
    <t>MS Seit Ostrava</t>
  </si>
  <si>
    <t>MS Seitel Ostrava</t>
  </si>
  <si>
    <t>MSD</t>
  </si>
  <si>
    <t>MSD Brno J-elita</t>
  </si>
  <si>
    <t>MŠK Borský Mikuláš</t>
  </si>
  <si>
    <t>MTB Břeclav</t>
  </si>
  <si>
    <t>MTB Slovan Luhačovice</t>
  </si>
  <si>
    <t>Myjava</t>
  </si>
  <si>
    <t>N/A</t>
  </si>
  <si>
    <t>Na Konečné</t>
  </si>
  <si>
    <t>NADYZAJN</t>
  </si>
  <si>
    <t>Nafta</t>
  </si>
  <si>
    <t>Němčičky</t>
  </si>
  <si>
    <t>Nevidim a běham</t>
  </si>
  <si>
    <t>Nevidím a běhám</t>
  </si>
  <si>
    <t>New Balance Team</t>
  </si>
  <si>
    <t>newline</t>
  </si>
  <si>
    <t>Nezávislí Modřice</t>
  </si>
  <si>
    <t>Nezávislost BA</t>
  </si>
  <si>
    <t>Nezávislost VA</t>
  </si>
  <si>
    <t>Nikolaev</t>
  </si>
  <si>
    <t>NILFISK ALTO PRO CYCLING</t>
  </si>
  <si>
    <t>Nitra</t>
  </si>
  <si>
    <t>Norway</t>
  </si>
  <si>
    <t>Nová Baňa</t>
  </si>
  <si>
    <t>Nová Lhota</t>
  </si>
  <si>
    <t>Novatop Lapierre</t>
  </si>
  <si>
    <t>Nové Mesto nad Váhom</t>
  </si>
  <si>
    <t>Nové Zámky</t>
  </si>
  <si>
    <t>Novojický Kotuč</t>
  </si>
  <si>
    <t>Nutrilite Skalica</t>
  </si>
  <si>
    <t>Obal Servis KE - Magneti</t>
  </si>
  <si>
    <t>Obchodní dům Morava Hol.</t>
  </si>
  <si>
    <t>Obec Gáň</t>
  </si>
  <si>
    <t>Obec Hýsly</t>
  </si>
  <si>
    <t>OD MORAVA</t>
  </si>
  <si>
    <t>OK Chrastava</t>
  </si>
  <si>
    <t>Olšany</t>
  </si>
  <si>
    <t>Olymp Praha</t>
  </si>
  <si>
    <t>Opava</t>
  </si>
  <si>
    <t>Orel - Židenice</t>
  </si>
  <si>
    <t>Orel Blažovice</t>
  </si>
  <si>
    <t>Orel Brno-Lesná</t>
  </si>
  <si>
    <t>Orel Bytřice pod Hostýnem</t>
  </si>
  <si>
    <t>Orel Dolní Bojanovice</t>
  </si>
  <si>
    <t>OREL Dolní Dobrouč</t>
  </si>
  <si>
    <t>Orel Hradec Králové</t>
  </si>
  <si>
    <t>Orel Křenovice</t>
  </si>
  <si>
    <t>Orel Kuřim</t>
  </si>
  <si>
    <t>Orel Obřany</t>
  </si>
  <si>
    <t>Orel Orlice</t>
  </si>
  <si>
    <t>Orel Řečkovice</t>
  </si>
  <si>
    <t>Orel Silůvky</t>
  </si>
  <si>
    <t>Orel Velké Pavlovice</t>
  </si>
  <si>
    <t>OREL Veřovice</t>
  </si>
  <si>
    <t>Orel Vyškov</t>
  </si>
  <si>
    <t>Orel Židenice</t>
  </si>
  <si>
    <t>Oreské</t>
  </si>
  <si>
    <t>OS Krok</t>
  </si>
  <si>
    <t>OS Pohyb a zdraví</t>
  </si>
  <si>
    <t>OŠK Dobrá Niva</t>
  </si>
  <si>
    <t>Ostrava - Poruba</t>
  </si>
  <si>
    <t>Ostravice</t>
  </si>
  <si>
    <t>Osuské</t>
  </si>
  <si>
    <t>OSŽ Olomouc</t>
  </si>
  <si>
    <t>OU Demjata</t>
  </si>
  <si>
    <t>OUTDOOR Skalica</t>
  </si>
  <si>
    <t>OZ Kozel Senica</t>
  </si>
  <si>
    <t>OZZY Brno</t>
  </si>
  <si>
    <t>Papuče a lahváč</t>
  </si>
  <si>
    <t>Partizán Bardejov</t>
  </si>
  <si>
    <t>PATIENTIA Olomouc</t>
  </si>
  <si>
    <t>Pavlice</t>
  </si>
  <si>
    <t>PBK Kravaře</t>
  </si>
  <si>
    <t>PELL´S Team</t>
  </si>
  <si>
    <t>PELLS MTBO Team</t>
  </si>
  <si>
    <t>Penzion Litvor Štr.Pleso</t>
  </si>
  <si>
    <t>PEPA Team F-M</t>
  </si>
  <si>
    <t>Pepe bike</t>
  </si>
  <si>
    <t>Petrohrad</t>
  </si>
  <si>
    <t>Pezinok</t>
  </si>
  <si>
    <t>Piešťany</t>
  </si>
  <si>
    <t>Pizza bar Angelo</t>
  </si>
  <si>
    <t>Plavecký Mikuláš</t>
  </si>
  <si>
    <t>Plavecký Štvrtok</t>
  </si>
  <si>
    <t>PMO</t>
  </si>
  <si>
    <t>Podivín</t>
  </si>
  <si>
    <t>Podlesí</t>
  </si>
  <si>
    <t>Polatice</t>
  </si>
  <si>
    <t>Polsko</t>
  </si>
  <si>
    <t>Poltár</t>
  </si>
  <si>
    <t>Pop. Mučidla</t>
  </si>
  <si>
    <t>Popice</t>
  </si>
  <si>
    <t>Popocatepetl Znojmo</t>
  </si>
  <si>
    <t>Poprad</t>
  </si>
  <si>
    <t>Popůvky</t>
  </si>
  <si>
    <t>Potřeby pro zahr.SK Stráž</t>
  </si>
  <si>
    <t>Prace</t>
  </si>
  <si>
    <t>Praha</t>
  </si>
  <si>
    <t>Praha 10</t>
  </si>
  <si>
    <t>Prajzský BK Kravaře</t>
  </si>
  <si>
    <t>Prdlavka SSSR Modřice</t>
  </si>
  <si>
    <t>Prešov</t>
  </si>
  <si>
    <t>Prietrž</t>
  </si>
  <si>
    <t>Prštice</t>
  </si>
  <si>
    <t>Prušánky</t>
  </si>
  <si>
    <t>PVSK</t>
  </si>
  <si>
    <t>PZWLA Polsko</t>
  </si>
  <si>
    <t>RACERS</t>
  </si>
  <si>
    <t>Radějov</t>
  </si>
  <si>
    <t>Radimov</t>
  </si>
  <si>
    <t>Rájec - Jestřabí</t>
  </si>
  <si>
    <t>Rajhrad</t>
  </si>
  <si>
    <t>Rakousko</t>
  </si>
  <si>
    <t>RBK Blansko</t>
  </si>
  <si>
    <t>RC Sološnica</t>
  </si>
  <si>
    <t>Redpoint</t>
  </si>
  <si>
    <t>RELAX Dobré Pole</t>
  </si>
  <si>
    <t>RH Kroměříž</t>
  </si>
  <si>
    <t>Rohatec</t>
  </si>
  <si>
    <t>Rohov</t>
  </si>
  <si>
    <t>Rohožník</t>
  </si>
  <si>
    <t>Romza Klub</t>
  </si>
  <si>
    <t>Romza Klub Blažovice</t>
  </si>
  <si>
    <t>Roštění</t>
  </si>
  <si>
    <t>RSC Zlín</t>
  </si>
  <si>
    <t>RSFK</t>
  </si>
  <si>
    <t>RSFK - Orel Blažovice</t>
  </si>
  <si>
    <t>RUBIC</t>
  </si>
  <si>
    <t>Rudá hvězda Kroměříž</t>
  </si>
  <si>
    <t>Rumunsko</t>
  </si>
  <si>
    <t>Run 2 tree</t>
  </si>
  <si>
    <t>Run for fun</t>
  </si>
  <si>
    <t>Run for fun Bratislava</t>
  </si>
  <si>
    <t>RUN&amp; MUM</t>
  </si>
  <si>
    <t>Rungo.cz</t>
  </si>
  <si>
    <t>RŮŽĎKA</t>
  </si>
  <si>
    <t>SABZO</t>
  </si>
  <si>
    <t>SABZO Praha</t>
  </si>
  <si>
    <t>Šachový Klub Dolní Bojanovice</t>
  </si>
  <si>
    <t>Šadíkova Humence</t>
  </si>
  <si>
    <t>Šajdíkove Humence</t>
  </si>
  <si>
    <t>Šajdíkové Humence</t>
  </si>
  <si>
    <t>ŠAK Židlochovice</t>
  </si>
  <si>
    <t>SAKO Bystřice p. Hostýnem</t>
  </si>
  <si>
    <t>Salaš</t>
  </si>
  <si>
    <t>Salming/Run4fun</t>
  </si>
  <si>
    <t>SANITA CAR Holešov</t>
  </si>
  <si>
    <t>Šanov</t>
  </si>
  <si>
    <t>saquapoute</t>
  </si>
  <si>
    <t>Šaratice</t>
  </si>
  <si>
    <t>Šardice</t>
  </si>
  <si>
    <t>Šaštín</t>
  </si>
  <si>
    <t>Šaštín - Stráže</t>
  </si>
  <si>
    <t>Šaštín-Stráže</t>
  </si>
  <si>
    <t>SBK Kyjov</t>
  </si>
  <si>
    <t>SBK WYKI Kyjov</t>
  </si>
  <si>
    <t>ŠBR Pieštiany</t>
  </si>
  <si>
    <t>SC Marathon Plzeň</t>
  </si>
  <si>
    <t>SC Testudo Brno</t>
  </si>
  <si>
    <t>Schaeffler group Skalica</t>
  </si>
  <si>
    <t>Schaeffler Kysuce</t>
  </si>
  <si>
    <t>Schaeffler Skalica</t>
  </si>
  <si>
    <t>SCOTT Sport Brno</t>
  </si>
  <si>
    <t>SDH Kuželov</t>
  </si>
  <si>
    <t>SDH Salaš</t>
  </si>
  <si>
    <t>SDH Svatobořice Mistřín</t>
  </si>
  <si>
    <t>SDH Veverská Bitýška</t>
  </si>
  <si>
    <t>SDH Vojnice</t>
  </si>
  <si>
    <t>Šebkovice</t>
  </si>
  <si>
    <t>Sebliš</t>
  </si>
  <si>
    <t>Sekov Senica</t>
  </si>
  <si>
    <t>Senátor Záborské</t>
  </si>
  <si>
    <t>Senica</t>
  </si>
  <si>
    <t>Šenkvica</t>
  </si>
  <si>
    <t>Sheruns</t>
  </si>
  <si>
    <t>SI</t>
  </si>
  <si>
    <t>Silný Team Uničov</t>
  </si>
  <si>
    <t>Šípkové</t>
  </si>
  <si>
    <t>SK Autorest</t>
  </si>
  <si>
    <t>ŠK BAT Stupava</t>
  </si>
  <si>
    <t>SK Blažovice</t>
  </si>
  <si>
    <t>SK Březnice</t>
  </si>
  <si>
    <t>ŠK Budimír</t>
  </si>
  <si>
    <t>SK Chvojkovice Brod</t>
  </si>
  <si>
    <t>ŠK Dolní Bojanovice</t>
  </si>
  <si>
    <t>SK ICA / Orel Blučina</t>
  </si>
  <si>
    <t>ŠK Jabloica</t>
  </si>
  <si>
    <t>ŠK Jablonica</t>
  </si>
  <si>
    <t>ŠK Jablonice</t>
  </si>
  <si>
    <t>SK Meteor Brno</t>
  </si>
  <si>
    <t>ŠK Podbiel</t>
  </si>
  <si>
    <t>SK Přerov</t>
  </si>
  <si>
    <t>SK Radio Sport Bílovice n/ Sv</t>
  </si>
  <si>
    <t>SK Radiosport Bílovice n/Svit</t>
  </si>
  <si>
    <t>SK Sever Brno</t>
  </si>
  <si>
    <t>SK Skol Brno</t>
  </si>
  <si>
    <t>SK Slatina</t>
  </si>
  <si>
    <t>SK Slatinky</t>
  </si>
  <si>
    <t>SK SPIRIT Brno</t>
  </si>
  <si>
    <t>Sk Vacenovice</t>
  </si>
  <si>
    <t>Sk Valašského království</t>
  </si>
  <si>
    <t>ŠK Vazka Bratislava</t>
  </si>
  <si>
    <t>SK Žabovřesky</t>
  </si>
  <si>
    <t>SK Žabovřesky Brno</t>
  </si>
  <si>
    <t>Skalické trdlá</t>
  </si>
  <si>
    <t>Skalickí ľadoví medvedi</t>
  </si>
  <si>
    <t>SKAND</t>
  </si>
  <si>
    <t>SKG Brno</t>
  </si>
  <si>
    <t>SKI Turist Velké Karlovice</t>
  </si>
  <si>
    <t>SKI-OB Šternberk</t>
  </si>
  <si>
    <t>Sklárna ALETO</t>
  </si>
  <si>
    <t>SKOB Zlín</t>
  </si>
  <si>
    <t>SKOL Brno</t>
  </si>
  <si>
    <t>Skoronice</t>
  </si>
  <si>
    <t>ŠKP Bratislava</t>
  </si>
  <si>
    <t>SKP Holešov</t>
  </si>
  <si>
    <t>ŠKP Žilina</t>
  </si>
  <si>
    <t>SKP Zlín</t>
  </si>
  <si>
    <t>SKT Brankovice</t>
  </si>
  <si>
    <t>Skupina 100korun Gebely</t>
  </si>
  <si>
    <t>SKY Tourist Velké Karlovice</t>
  </si>
  <si>
    <t>sKým.cz</t>
  </si>
  <si>
    <t>Šlapanice</t>
  </si>
  <si>
    <t>SLÁVIA - Kajlovec</t>
  </si>
  <si>
    <t>Slávia STU Bratislava</t>
  </si>
  <si>
    <t>Slavičín</t>
  </si>
  <si>
    <t>Slavkov u Brna</t>
  </si>
  <si>
    <t>Slavoj Podivín</t>
  </si>
  <si>
    <t>Slovácká Slávie UH</t>
  </si>
  <si>
    <t>Slovan Liberec</t>
  </si>
  <si>
    <t>Slovan Luhačovice</t>
  </si>
  <si>
    <t>SLOVAN Podlesí</t>
  </si>
  <si>
    <t>Slunečná 6</t>
  </si>
  <si>
    <t>Šmeral Brno</t>
  </si>
  <si>
    <t>Smižny</t>
  </si>
  <si>
    <t>Smolinske</t>
  </si>
  <si>
    <t>Smraďavka Buchlovice</t>
  </si>
  <si>
    <t>Smrdáky</t>
  </si>
  <si>
    <t>Sobotiště</t>
  </si>
  <si>
    <t>Sojky</t>
  </si>
  <si>
    <t>Sokol Bílovice n/ Svit</t>
  </si>
  <si>
    <t>Sokol Bílovice nad Svitavou</t>
  </si>
  <si>
    <t>Sokol Bučovice</t>
  </si>
  <si>
    <t>Sokol Čachtice</t>
  </si>
  <si>
    <t>Sokol Kyjov</t>
  </si>
  <si>
    <t>Sokol Luleč</t>
  </si>
  <si>
    <t>Sokol Ovčáry</t>
  </si>
  <si>
    <t>Sokol přisnotice</t>
  </si>
  <si>
    <t>Sokol Přísnotice</t>
  </si>
  <si>
    <t>Sokol Radostice</t>
  </si>
  <si>
    <t>SOKOL Rymice</t>
  </si>
  <si>
    <t>Sokol Syrovice</t>
  </si>
  <si>
    <t>SOKOL Třebětice</t>
  </si>
  <si>
    <t>Sološnica</t>
  </si>
  <si>
    <t>Sološnice</t>
  </si>
  <si>
    <t>Soložnice</t>
  </si>
  <si>
    <t>SOŠ Holíč</t>
  </si>
  <si>
    <t>South  Afrika</t>
  </si>
  <si>
    <t>Sparta299</t>
  </si>
  <si>
    <t>Spartak Myjava</t>
  </si>
  <si>
    <t>Spartan race training group</t>
  </si>
  <si>
    <t>Sport Tatry.sk</t>
  </si>
  <si>
    <t>Sportovní klub Rotunda u Hubáčků DB</t>
  </si>
  <si>
    <t>Sporttatry.sk</t>
  </si>
  <si>
    <t>SPORTVÝŽIVA.cz</t>
  </si>
  <si>
    <t>SPP distribucia Bratislava</t>
  </si>
  <si>
    <t>SPŠ Trnava</t>
  </si>
  <si>
    <t>SpSb-Vévoda</t>
  </si>
  <si>
    <t>SPU Nitra</t>
  </si>
  <si>
    <t>SSK Vítkovice</t>
  </si>
  <si>
    <t>Stará Turá</t>
  </si>
  <si>
    <t>Staré Město</t>
  </si>
  <si>
    <t>STARLIFE</t>
  </si>
  <si>
    <t>Starovičky</t>
  </si>
  <si>
    <t>Start Brno</t>
  </si>
  <si>
    <t>Starý Ružinov</t>
  </si>
  <si>
    <t>Štefanov</t>
  </si>
  <si>
    <t>Štefanovské pumy</t>
  </si>
  <si>
    <t>Stefko running team</t>
  </si>
  <si>
    <t>Štefko running team</t>
  </si>
  <si>
    <t>Štěpánov</t>
  </si>
  <si>
    <t>Štiavnik</t>
  </si>
  <si>
    <t>Strání</t>
  </si>
  <si>
    <t>Strážnice</t>
  </si>
  <si>
    <t>Střelka Brno</t>
  </si>
  <si>
    <t>STS Chvojkovice</t>
  </si>
  <si>
    <t>STS Chvojkovice-Brod</t>
  </si>
  <si>
    <t xml:space="preserve">STS Chvojkovice-Brod </t>
  </si>
  <si>
    <t>Stupava</t>
  </si>
  <si>
    <t>Súčany</t>
  </si>
  <si>
    <t>Sudoměřice</t>
  </si>
  <si>
    <t>Šulywander</t>
  </si>
  <si>
    <t>Šúrovce</t>
  </si>
  <si>
    <t>Šušky-Hrušky</t>
  </si>
  <si>
    <t>Svatobořice Mistřín</t>
  </si>
  <si>
    <t>Svatobořice Mištřín</t>
  </si>
  <si>
    <t>Svatobořice-Mistřín Orel</t>
  </si>
  <si>
    <t>T Sokol Lanžhot</t>
  </si>
  <si>
    <t>T. J. Sokol Moravský Písek</t>
  </si>
  <si>
    <t>T.J. Sokol Moravský Písek</t>
  </si>
  <si>
    <t>Tarahumara</t>
  </si>
  <si>
    <t>TATRA Kořivnice</t>
  </si>
  <si>
    <t>Tatran Kohoutovice</t>
  </si>
  <si>
    <t>TBK TORA Topolčany</t>
  </si>
  <si>
    <t>TBL Topolčany</t>
  </si>
  <si>
    <t>TBM Trnava</t>
  </si>
  <si>
    <t>TCHIČÍNA- Run</t>
  </si>
  <si>
    <t>team Austria Unlimited</t>
  </si>
  <si>
    <t>Termohome</t>
  </si>
  <si>
    <t>Tesla Brno</t>
  </si>
  <si>
    <t>Three Rabits</t>
  </si>
  <si>
    <t>TITAN Zlín</t>
  </si>
  <si>
    <t>TJ Družstevník Kunov</t>
  </si>
  <si>
    <t>TJ Háje</t>
  </si>
  <si>
    <t>TJ Jiska Otrokovice</t>
  </si>
  <si>
    <t>TJ Liga 100 Olmouc</t>
  </si>
  <si>
    <t>TJ Liga 100 Praha</t>
  </si>
  <si>
    <t>TJ Maratonstav Úpice</t>
  </si>
  <si>
    <t>TJ Moravský Písek</t>
  </si>
  <si>
    <t>TJ Obal Servis Košice</t>
  </si>
  <si>
    <t>TJ Olympia Bruntál</t>
  </si>
  <si>
    <t>TJ Rožnov pod Radhoštěm</t>
  </si>
  <si>
    <t>TJ Slezan FM</t>
  </si>
  <si>
    <t>TJ Slovan Luhačovice</t>
  </si>
  <si>
    <t>TJ Slovan OB Luhačovice</t>
  </si>
  <si>
    <t>TJ Sokol Bílovice nad Svitavou</t>
  </si>
  <si>
    <t>TJ Sokol Hodonín</t>
  </si>
  <si>
    <t>TJ Sokol Martínkov</t>
  </si>
  <si>
    <t>TJ Sokol Mistřín</t>
  </si>
  <si>
    <t>TJ SOKOL Racková</t>
  </si>
  <si>
    <t>TJ Sokol Velké Bílovice</t>
  </si>
  <si>
    <t>Tj Spartak Myjava</t>
  </si>
  <si>
    <t>TJ Spartak Třebíč</t>
  </si>
  <si>
    <t>TJ Šumperk</t>
  </si>
  <si>
    <t>TJ Tesla Brno</t>
  </si>
  <si>
    <t>TJ TŽ Třinec</t>
  </si>
  <si>
    <t>TJ.Sokol Moravský písek</t>
  </si>
  <si>
    <t>TK Nové Zámky</t>
  </si>
  <si>
    <t>TK Znojmo</t>
  </si>
  <si>
    <t>TNF BikeTeam</t>
  </si>
  <si>
    <t>to Run Stará Turá</t>
  </si>
  <si>
    <t>TOM Rokytná 409</t>
  </si>
  <si>
    <t>Tomíno</t>
  </si>
  <si>
    <t>toRUN Stará Turá</t>
  </si>
  <si>
    <t>Treepool triatlon</t>
  </si>
  <si>
    <t>Trenčianska Turná</t>
  </si>
  <si>
    <t>Trenčianská Turná</t>
  </si>
  <si>
    <t>Trenčianske Stankovice</t>
  </si>
  <si>
    <t>Trenčianské Teplice</t>
  </si>
  <si>
    <t>Tretra Cerová</t>
  </si>
  <si>
    <t>Tri LAMY Brno</t>
  </si>
  <si>
    <t>Triatlon Bukovice</t>
  </si>
  <si>
    <t>Triatlon klub Brno</t>
  </si>
  <si>
    <t>Triatlon Křepice</t>
  </si>
  <si>
    <t>Triatlon team Trnava</t>
  </si>
  <si>
    <t>Triatlon Trnava</t>
  </si>
  <si>
    <t>Triatlon Vladko</t>
  </si>
  <si>
    <t>Triatlon Vrbové</t>
  </si>
  <si>
    <t>Triax Bratislava</t>
  </si>
  <si>
    <t>TriChrti Kroměříž</t>
  </si>
  <si>
    <t>Trnava</t>
  </si>
  <si>
    <t>Trnava - bežím pre Pavlínku</t>
  </si>
  <si>
    <t>Trstín</t>
  </si>
  <si>
    <t>Truhlářství Pumprla</t>
  </si>
  <si>
    <t>Trutnov</t>
  </si>
  <si>
    <t>Ts Pavla B./Atletika Polička</t>
  </si>
  <si>
    <t>TUV SUD RUSAVA BIKE TEAM</t>
  </si>
  <si>
    <t>Tvarožná Lhota</t>
  </si>
  <si>
    <t>Tvrdonice</t>
  </si>
  <si>
    <t>Uherske hradiste</t>
  </si>
  <si>
    <t>Uherský Ostroh</t>
  </si>
  <si>
    <t>Uhřice</t>
  </si>
  <si>
    <t>Újezd u Brna</t>
  </si>
  <si>
    <t>Újezdec</t>
  </si>
  <si>
    <t>UNI Brno - ASC Bučovice</t>
  </si>
  <si>
    <t>UNI Brno - Orel Židenice</t>
  </si>
  <si>
    <t>UNI Brno - plavání</t>
  </si>
  <si>
    <t>Unín</t>
  </si>
  <si>
    <t>Univerzita Brno</t>
  </si>
  <si>
    <t>USK Paraha</t>
  </si>
  <si>
    <t>USK Praha</t>
  </si>
  <si>
    <t>Útěchov</t>
  </si>
  <si>
    <t>Uwe Filter a tupá Máňa</t>
  </si>
  <si>
    <t>Vacenovice</t>
  </si>
  <si>
    <t>Vajnory</t>
  </si>
  <si>
    <t>Valach</t>
  </si>
  <si>
    <t>Valašské Meziříčí</t>
  </si>
  <si>
    <t>Valtice</t>
  </si>
  <si>
    <t>Vanovice</t>
  </si>
  <si>
    <t>Varín</t>
  </si>
  <si>
    <t>VBM Brno</t>
  </si>
  <si>
    <t>Velatice</t>
  </si>
  <si>
    <t>Veletiny</t>
  </si>
  <si>
    <t>Velká Bíteš</t>
  </si>
  <si>
    <t>Velká Morava</t>
  </si>
  <si>
    <t>Velká nad Veličkou</t>
  </si>
  <si>
    <t>Velké Leváre</t>
  </si>
  <si>
    <t>Velké Němčice</t>
  </si>
  <si>
    <t>Velké Němčiče</t>
  </si>
  <si>
    <t>Velké Pavlovice</t>
  </si>
  <si>
    <t>Velký Cetín</t>
  </si>
  <si>
    <t>Velo Sport Velké Pavlovice</t>
  </si>
  <si>
    <t>Vencatrener.cz - Hodonín</t>
  </si>
  <si>
    <t>Veselí nad Mor.</t>
  </si>
  <si>
    <t>Veselí nad Moravou</t>
  </si>
  <si>
    <t>Veselí Zarazice</t>
  </si>
  <si>
    <t>Veslařský klub Hodonín</t>
  </si>
  <si>
    <t>Veverská Bítýška</t>
  </si>
  <si>
    <t>Veverské Kninice</t>
  </si>
  <si>
    <t>Vídeň (Austria)</t>
  </si>
  <si>
    <t>Viničné</t>
  </si>
  <si>
    <t>Viničné Šumice</t>
  </si>
  <si>
    <t>Vítovice</t>
  </si>
  <si>
    <t>VIVAT SPORT</t>
  </si>
  <si>
    <t>VK Gbely</t>
  </si>
  <si>
    <t>VK Hodonín</t>
  </si>
  <si>
    <t>Vlk Star Team</t>
  </si>
  <si>
    <t>VLKSTÁRTEAM</t>
  </si>
  <si>
    <t>Vnorovy</t>
  </si>
  <si>
    <t>Vnorovy U Jazera</t>
  </si>
  <si>
    <t>Vrádište</t>
  </si>
  <si>
    <t>Vrádiště</t>
  </si>
  <si>
    <t>Vranov</t>
  </si>
  <si>
    <t>Vrbovce</t>
  </si>
  <si>
    <t>Vrbové</t>
  </si>
  <si>
    <t>Vrchlabí</t>
  </si>
  <si>
    <t>Vřesovice/Smraďavka</t>
  </si>
  <si>
    <t>VSK Mendelu Brno</t>
  </si>
  <si>
    <t>VSK MZLU Brno</t>
  </si>
  <si>
    <t>VSK Uni Brno</t>
  </si>
  <si>
    <t>VSK Uni Brno - Orel Židenice</t>
  </si>
  <si>
    <t xml:space="preserve">VSK Univerzita Brno </t>
  </si>
  <si>
    <t>VSK Univerzita Brno - Orel</t>
  </si>
  <si>
    <t>VSK Vsetín</t>
  </si>
  <si>
    <t>VUVEL</t>
  </si>
  <si>
    <t>VVM</t>
  </si>
  <si>
    <t>VY-JO koně</t>
  </si>
  <si>
    <t>Vysočina Cycling</t>
  </si>
  <si>
    <t>Vysoké Tatry</t>
  </si>
  <si>
    <t>Wellnes Gym Skalica</t>
  </si>
  <si>
    <t>Wingstar</t>
  </si>
  <si>
    <t>WOOD TEAM</t>
  </si>
  <si>
    <t>WSSC</t>
  </si>
  <si>
    <t>www.autozeriavy.com</t>
  </si>
  <si>
    <t>www.motostar.cz</t>
  </si>
  <si>
    <t>X TRAIL Rychlohrad</t>
  </si>
  <si>
    <t>X-park Františkov</t>
  </si>
  <si>
    <t>YGDRASIL TEAM</t>
  </si>
  <si>
    <t>Žádná Křeč</t>
  </si>
  <si>
    <t>žádný</t>
  </si>
  <si>
    <t>Žádovice</t>
  </si>
  <si>
    <t>Záhorácký Fénix</t>
  </si>
  <si>
    <t>Záhorská Ves</t>
  </si>
  <si>
    <t>Zaječí</t>
  </si>
  <si>
    <t>ZAPRO AD TEAM</t>
  </si>
  <si>
    <t>Zapro triteam</t>
  </si>
  <si>
    <t>Závod</t>
  </si>
  <si>
    <t>Zbýšov</t>
  </si>
  <si>
    <t>Zelene Rosice</t>
  </si>
  <si>
    <t>Zelené Rosice</t>
  </si>
  <si>
    <t>Želetice</t>
  </si>
  <si>
    <t>Železná studnička</t>
  </si>
  <si>
    <t>Železná studnička BA</t>
  </si>
  <si>
    <t>Žeranovice</t>
  </si>
  <si>
    <t>Žeravice</t>
  </si>
  <si>
    <t>žeravice 16</t>
  </si>
  <si>
    <t>Zetor Brno</t>
  </si>
  <si>
    <t>Žilina</t>
  </si>
  <si>
    <t>ZĹ  Nikolčice</t>
  </si>
  <si>
    <t>Zlaté Moravce</t>
  </si>
  <si>
    <t>Zlín, Dřevnická 4125</t>
  </si>
  <si>
    <t>Zlín, Padělky VI 3894 / 3</t>
  </si>
  <si>
    <t>Znorovská běhota</t>
  </si>
  <si>
    <t>zorba team</t>
  </si>
  <si>
    <t>Zpodzahumny family</t>
  </si>
  <si>
    <t>ZŠ Moravská Písek</t>
  </si>
  <si>
    <t>Zvonek Sport</t>
  </si>
  <si>
    <t>Poradi</t>
  </si>
  <si>
    <t>Datum</t>
  </si>
  <si>
    <t>Nazev zavodu</t>
  </si>
  <si>
    <t>Misto</t>
  </si>
  <si>
    <t>Juniori</t>
  </si>
  <si>
    <t>Juniorky</t>
  </si>
  <si>
    <t>Dorostenci</t>
  </si>
  <si>
    <t>Dorostenky</t>
  </si>
  <si>
    <t>Rocnik</t>
  </si>
  <si>
    <t xml:space="preserve">ROHÁLOVSKÁ DESÍTKA </t>
  </si>
  <si>
    <t>10 km</t>
  </si>
  <si>
    <t>1.5 km</t>
  </si>
  <si>
    <t xml:space="preserve">HODONÍNSKÝ KROS </t>
  </si>
  <si>
    <t>5,6 km</t>
  </si>
  <si>
    <t>4,2 km</t>
  </si>
  <si>
    <t>1,4 km</t>
  </si>
  <si>
    <t>14.ročník</t>
  </si>
  <si>
    <t>BĚH O VELKOPAVLOVICKOU MERUŇKU</t>
  </si>
  <si>
    <t>8 km</t>
  </si>
  <si>
    <t>5 km</t>
  </si>
  <si>
    <t>2.ročník</t>
  </si>
  <si>
    <t xml:space="preserve">BEH OKOLO HLBOKÉHO </t>
  </si>
  <si>
    <t>9 km</t>
  </si>
  <si>
    <t>4 km</t>
  </si>
  <si>
    <t>27.ročník</t>
  </si>
  <si>
    <t xml:space="preserve">VELKÁ MORAVA </t>
  </si>
  <si>
    <t>1,3 km</t>
  </si>
  <si>
    <t>43.ročník</t>
  </si>
  <si>
    <t xml:space="preserve">BĚH OSVOBOZENÍ VACENOVIC </t>
  </si>
  <si>
    <t>6 km</t>
  </si>
  <si>
    <t>2 km</t>
  </si>
  <si>
    <t xml:space="preserve">BEH ŠAŠTÍNSKÝMI BORMI </t>
  </si>
  <si>
    <t>Saštin - Stráže</t>
  </si>
  <si>
    <t>17,2 km</t>
  </si>
  <si>
    <t>JABLONICKÁ DESIATKA</t>
  </si>
  <si>
    <t>6.ročník</t>
  </si>
  <si>
    <t xml:space="preserve">ROHATECKÁ DESÍTKA </t>
  </si>
  <si>
    <t>1,6 km</t>
  </si>
  <si>
    <t>24.ročník</t>
  </si>
  <si>
    <t xml:space="preserve">BĚH O MALANSKŮ TRNKU </t>
  </si>
  <si>
    <t>Malá Vrbka</t>
  </si>
  <si>
    <t>6,4 km</t>
  </si>
  <si>
    <t>10. Rocnik</t>
  </si>
  <si>
    <t>MRAVENČÁRSKÁ MÍLA</t>
  </si>
  <si>
    <t>3 km</t>
  </si>
  <si>
    <t>31.ročník</t>
  </si>
  <si>
    <t xml:space="preserve">BĚH FILIPOVSKÝM ÚDOLÍM </t>
  </si>
  <si>
    <t>1 km</t>
  </si>
  <si>
    <t>36.ročník</t>
  </si>
  <si>
    <t xml:space="preserve">BĚH KOLEM MOHYLY MÍRU </t>
  </si>
  <si>
    <t>13,3 km</t>
  </si>
  <si>
    <t>2,8 km</t>
  </si>
  <si>
    <t>ZÁHORÁCKÝ POLMARATÓN</t>
  </si>
  <si>
    <t>21,1 km</t>
  </si>
  <si>
    <t>*</t>
  </si>
  <si>
    <t>BĚH O POHÁR MĚSTA KUNOVICE A EPS</t>
  </si>
  <si>
    <t>6,8 km</t>
  </si>
  <si>
    <t>3,4 km</t>
  </si>
  <si>
    <t>7.ročník</t>
  </si>
  <si>
    <t xml:space="preserve">BĚH MORAVSKÝM PÍSKEM </t>
  </si>
  <si>
    <t>Moravský Písek</t>
  </si>
  <si>
    <t>15.ročník</t>
  </si>
  <si>
    <t xml:space="preserve">NÁRODNÝ BEH GEN.M.R.ŠTEFANIKA </t>
  </si>
  <si>
    <t>14,5 km</t>
  </si>
  <si>
    <t>18.ročník</t>
  </si>
  <si>
    <t xml:space="preserve">NOVOLHOTSKÁ  PĚTKA </t>
  </si>
  <si>
    <t>8.ročník</t>
  </si>
  <si>
    <t xml:space="preserve">BEH  JURSKÝM  PARKOM </t>
  </si>
  <si>
    <t>9,9 km</t>
  </si>
  <si>
    <t>6,6 km</t>
  </si>
  <si>
    <t xml:space="preserve">MALOKARPATSKÝ  KROS </t>
  </si>
  <si>
    <t>4.ročník</t>
  </si>
  <si>
    <t xml:space="preserve">HORŇÁCKÁ  PĚTADVACÍTKA </t>
  </si>
  <si>
    <t>Velká n/Vel.</t>
  </si>
  <si>
    <t>7,6 km</t>
  </si>
  <si>
    <t>47.ročník</t>
  </si>
  <si>
    <t xml:space="preserve">VNOROVSKÁ DESÍTKA </t>
  </si>
  <si>
    <t>2,5 km</t>
  </si>
  <si>
    <t>21.ročník</t>
  </si>
  <si>
    <t xml:space="preserve">BEH K RADOŠOVSKÝM VINOHRADOM </t>
  </si>
  <si>
    <t>0,8 km</t>
  </si>
  <si>
    <t>10.ročník</t>
  </si>
  <si>
    <t xml:space="preserve">BEH KÚPELNÝM PARKOM </t>
  </si>
  <si>
    <t xml:space="preserve">LIPOVSKÁ DESÍTKA </t>
  </si>
  <si>
    <t>4,3 km</t>
  </si>
  <si>
    <t>VELKÁ CENA HOLÍČA</t>
  </si>
  <si>
    <t>8,9 km</t>
  </si>
  <si>
    <t>2,2 km</t>
  </si>
  <si>
    <t>25.ročník</t>
  </si>
  <si>
    <t>MEDLENOV CHODNÍČEK</t>
  </si>
  <si>
    <t>11.rročník</t>
  </si>
  <si>
    <t>BURČÁKOVÁ ŠESTKA</t>
  </si>
  <si>
    <t>20.ročník</t>
  </si>
  <si>
    <t xml:space="preserve">SVATOVÁCLAVSKÝ BĚH BLAŽOVICEMI </t>
  </si>
  <si>
    <t>.ročník</t>
  </si>
  <si>
    <t>MALACKÁ DESIATKA</t>
  </si>
  <si>
    <t>3,3 km</t>
  </si>
  <si>
    <t>34. ročník</t>
  </si>
  <si>
    <t>BĚH BUKOVANSKÝ MLÝN</t>
  </si>
  <si>
    <t>Bukovany</t>
  </si>
  <si>
    <t>7 km</t>
  </si>
  <si>
    <t xml:space="preserve">BĚH ZA BOŘETICKÝM BURČÁKEM </t>
  </si>
  <si>
    <t>17.ročník</t>
  </si>
  <si>
    <t xml:space="preserve">BÚRANSKÝ BEŽECKÝ KROS </t>
  </si>
  <si>
    <t>6,7 km</t>
  </si>
  <si>
    <t>12.ročník</t>
  </si>
  <si>
    <t xml:space="preserve">BĚH O POHÁR JEHNIC </t>
  </si>
  <si>
    <t xml:space="preserve">Brno - Jehnice </t>
  </si>
  <si>
    <t>HODONÍN-HOLÍČ-SKALICA</t>
  </si>
  <si>
    <t>12,6 km</t>
  </si>
  <si>
    <t>ŠTĚPÁNSKÝ BĚH V KYJOVĚ</t>
  </si>
  <si>
    <t>8,2 km</t>
  </si>
  <si>
    <t>55.ročník</t>
  </si>
  <si>
    <t>SILVESTROVSKÝ BĚH - SENICA</t>
  </si>
  <si>
    <t>32.ročník</t>
  </si>
  <si>
    <t>Rok</t>
  </si>
  <si>
    <t xml:space="preserve">MUŽI </t>
  </si>
  <si>
    <t>GP Záhoria</t>
  </si>
  <si>
    <t>ŽENY 55</t>
  </si>
  <si>
    <t>Dojčanská 9</t>
  </si>
  <si>
    <t>Malokarpatský kros</t>
  </si>
  <si>
    <t>Beh vďaky</t>
  </si>
  <si>
    <t>Malacká 10</t>
  </si>
  <si>
    <t>Bor.Mikuláš</t>
  </si>
  <si>
    <t>Senica Silvestr</t>
  </si>
  <si>
    <t>Hodonín Adventní běh</t>
  </si>
  <si>
    <t>BEH ČÁČOVSKÝM CHOTÁROM</t>
  </si>
  <si>
    <t>Slovácký běh</t>
  </si>
  <si>
    <t>ŠAŠTÍN NICHT RUN</t>
  </si>
  <si>
    <t>Do celkového pořadí GRAND PRIX SLOVÁCKO a GRAND PRIX ZÁHORIA se počítají body pouze z 26 NEJLEPŠÍCH UMÍSTĚNÍ !!!!!!!!!!!!!!!</t>
  </si>
  <si>
    <t xml:space="preserve"> </t>
  </si>
  <si>
    <t xml:space="preserve">Kolínek Peter </t>
  </si>
  <si>
    <t>AK Junior Holíč</t>
  </si>
  <si>
    <t>Struhárová Andrea</t>
  </si>
  <si>
    <t>VELKÉ BÍLOVICE</t>
  </si>
  <si>
    <t>MORAVSKO-SLOVENSKÝ BĚŽECKÝ POHÁR 2025</t>
  </si>
  <si>
    <t>BEHÁME.sk</t>
  </si>
  <si>
    <t>Valent René</t>
  </si>
  <si>
    <t>BEHAME.sk</t>
  </si>
  <si>
    <t>Studnička Ondřej</t>
  </si>
  <si>
    <t>Libina Facin club</t>
  </si>
  <si>
    <t>Žajdlík Pavel</t>
  </si>
  <si>
    <t>Ostrožská Lhota</t>
  </si>
  <si>
    <t>Kynický Lukáš</t>
  </si>
  <si>
    <t>Zedník Lukáš</t>
  </si>
  <si>
    <t>Velké Bílovice Rozběháme Břeclav</t>
  </si>
  <si>
    <t>Kubalák Dominik</t>
  </si>
  <si>
    <t>Rotrekl Michal</t>
  </si>
  <si>
    <t>Tomaštík Lukáš</t>
  </si>
  <si>
    <t>Duga Maroš</t>
  </si>
  <si>
    <t xml:space="preserve">Titz Karim </t>
  </si>
  <si>
    <t>Olexa Patrik</t>
  </si>
  <si>
    <t>Levek Martin</t>
  </si>
  <si>
    <t>Křešťák Damien</t>
  </si>
  <si>
    <t>Rozběháme Břeclav</t>
  </si>
  <si>
    <t>Theisz René</t>
  </si>
  <si>
    <t>Draisaitl Michael</t>
  </si>
  <si>
    <t xml:space="preserve">Bartoník Dominik </t>
  </si>
  <si>
    <t>Gardavský Radovan</t>
  </si>
  <si>
    <t>Nesovice</t>
  </si>
  <si>
    <t>Vrzal Tomáš</t>
  </si>
  <si>
    <t>Myšák Viktor</t>
  </si>
  <si>
    <t xml:space="preserve">Němčanský Marek </t>
  </si>
  <si>
    <t>Slepánek Lukáš</t>
  </si>
  <si>
    <t>Fedryk Ondřej</t>
  </si>
  <si>
    <t>Mov3ment</t>
  </si>
  <si>
    <t>Hiadlovský Michal</t>
  </si>
  <si>
    <t>Valtera Viktor</t>
  </si>
  <si>
    <t>Martuška Jan</t>
  </si>
  <si>
    <t>Plátoník Tomáš</t>
  </si>
  <si>
    <t>Kunický Lukáš</t>
  </si>
  <si>
    <t>Kralovič Šimon</t>
  </si>
  <si>
    <t>Velké Bílovice</t>
  </si>
  <si>
    <t xml:space="preserve">Groh Jiří </t>
  </si>
  <si>
    <t>Eliáš Patrik</t>
  </si>
  <si>
    <t>Ochotnický Miroslav</t>
  </si>
  <si>
    <t>Považská Bystrica</t>
  </si>
  <si>
    <t>Soural Lukáš</t>
  </si>
  <si>
    <t>Kotvan Milan</t>
  </si>
  <si>
    <t>Hašpl Marcel</t>
  </si>
  <si>
    <t>Pohořelice</t>
  </si>
  <si>
    <t>Kvasnička Miroslav</t>
  </si>
  <si>
    <t>Bartošek Jan</t>
  </si>
  <si>
    <t>ZAFO Velké Pavlovice</t>
  </si>
  <si>
    <t>Kunz Kamil</t>
  </si>
  <si>
    <t>Dermíšek Milan</t>
  </si>
  <si>
    <t>Pneuservis Prstek</t>
  </si>
  <si>
    <t>Ovečka Radovan</t>
  </si>
  <si>
    <t>Outdoor Skalica</t>
  </si>
  <si>
    <t>Pospíšil Vít</t>
  </si>
  <si>
    <t>Melo Jan</t>
  </si>
  <si>
    <t>Minařík Ivan</t>
  </si>
  <si>
    <t>Bellay Ján</t>
  </si>
  <si>
    <t>Herzán Jaroslav</t>
  </si>
  <si>
    <t>Mašek Petr</t>
  </si>
  <si>
    <t>Malý René</t>
  </si>
  <si>
    <t>ŠK pre Radosť</t>
  </si>
  <si>
    <t>Železník Libor st</t>
  </si>
  <si>
    <t>Vacho Juraj</t>
  </si>
  <si>
    <t>Ak Senica</t>
  </si>
  <si>
    <t>Herceg Adam</t>
  </si>
  <si>
    <t>AK Senica</t>
  </si>
  <si>
    <t>Babiak Pavol</t>
  </si>
  <si>
    <t>Míša Dušan</t>
  </si>
  <si>
    <t>Špatina Martin</t>
  </si>
  <si>
    <t>Strachotín</t>
  </si>
  <si>
    <t>Stančiak Boris</t>
  </si>
  <si>
    <t>Michalovič Martin</t>
  </si>
  <si>
    <t>Studienka</t>
  </si>
  <si>
    <t>Bytomský Petr</t>
  </si>
  <si>
    <t>Bolatice</t>
  </si>
  <si>
    <t>Váhala Zbyněk</t>
  </si>
  <si>
    <t>Kolník Petr</t>
  </si>
  <si>
    <t>Sokonice</t>
  </si>
  <si>
    <t>Kos Petr</t>
  </si>
  <si>
    <t>Šakvice</t>
  </si>
  <si>
    <t>Molnár Jiří</t>
  </si>
  <si>
    <t>Pohanka Libor</t>
  </si>
  <si>
    <t>Berendt Tomasz</t>
  </si>
  <si>
    <t>Barták David</t>
  </si>
  <si>
    <t>Králík Eduard</t>
  </si>
  <si>
    <t xml:space="preserve">AŠK Grafobal Skalica </t>
  </si>
  <si>
    <t>Hýbl Jiří</t>
  </si>
  <si>
    <t>Minařík Miroslav</t>
  </si>
  <si>
    <t>EPS ROTOR Kunovice</t>
  </si>
  <si>
    <t>Dobšovič Peter</t>
  </si>
  <si>
    <t>OŠK Zavar</t>
  </si>
  <si>
    <t>Farkaš Aleš</t>
  </si>
  <si>
    <t>Kinický Radek</t>
  </si>
  <si>
    <t>Šimunek Martin</t>
  </si>
  <si>
    <t>Baják Marek</t>
  </si>
  <si>
    <t>Kruml Tomáš</t>
  </si>
  <si>
    <t>Veselý Pavel</t>
  </si>
  <si>
    <t>Šťavík Karel</t>
  </si>
  <si>
    <t>Jiřikovský Martin</t>
  </si>
  <si>
    <t>brno</t>
  </si>
  <si>
    <t>Daniš Miroslav</t>
  </si>
  <si>
    <t>Madluška Marian</t>
  </si>
  <si>
    <t>Monaghan Daniel</t>
  </si>
  <si>
    <t>Halas Petr</t>
  </si>
  <si>
    <t>Fabuš Milan</t>
  </si>
  <si>
    <t>Bálka Stanislav</t>
  </si>
  <si>
    <t>Beny</t>
  </si>
  <si>
    <t>Bubeník Jiří ml.</t>
  </si>
  <si>
    <t>Hicl Martin</t>
  </si>
  <si>
    <t>Trčka Radek</t>
  </si>
  <si>
    <t>Kostice</t>
  </si>
  <si>
    <t>Roučka Dušan</t>
  </si>
  <si>
    <t>Selucký Jiří</t>
  </si>
  <si>
    <t>Hutyra Jaroslav</t>
  </si>
  <si>
    <t>TJ Spartak Myjava</t>
  </si>
  <si>
    <t>Portášik Peter</t>
  </si>
  <si>
    <t>Bujna Robert</t>
  </si>
  <si>
    <t>Orth Ján</t>
  </si>
  <si>
    <t>Demovič Štefan</t>
  </si>
  <si>
    <t>KOBRA Bratislava</t>
  </si>
  <si>
    <t>Orth Milan</t>
  </si>
  <si>
    <t>Stará Břeclav</t>
  </si>
  <si>
    <t>Křešťák Miloslav</t>
  </si>
  <si>
    <t>Kratochvíl Pavel</t>
  </si>
  <si>
    <t>Píchal Tomáš</t>
  </si>
  <si>
    <t>Růžďka</t>
  </si>
  <si>
    <t>Cích Vladimír</t>
  </si>
  <si>
    <t>Lejsek Jaroslav</t>
  </si>
  <si>
    <t>Kessy Plšovec</t>
  </si>
  <si>
    <t>Bartál Lubomír</t>
  </si>
  <si>
    <t>Mikuš Miroslav</t>
  </si>
  <si>
    <t>Navrátil Lubomír</t>
  </si>
  <si>
    <t>Prčík Antonín</t>
  </si>
  <si>
    <t xml:space="preserve">Filipovič Pavel </t>
  </si>
  <si>
    <t>Karas Karel</t>
  </si>
  <si>
    <t>Planka Vojtech</t>
  </si>
  <si>
    <t>Hajossy Miroslav</t>
  </si>
  <si>
    <t>Janota Michal</t>
  </si>
  <si>
    <t>Šrůtková Adéla</t>
  </si>
  <si>
    <t>Železníková Monika</t>
  </si>
  <si>
    <t>Kopřivová Barbora</t>
  </si>
  <si>
    <t>Přísnotice</t>
  </si>
  <si>
    <t xml:space="preserve">Jurajdová Michela </t>
  </si>
  <si>
    <t>Moement</t>
  </si>
  <si>
    <t>Musilová Markéta</t>
  </si>
  <si>
    <t>Movement</t>
  </si>
  <si>
    <t xml:space="preserve">Madlušková Veronika </t>
  </si>
  <si>
    <t>Koubková Jana</t>
  </si>
  <si>
    <t>Struhárová Michaela</t>
  </si>
  <si>
    <t>Fendrich Štěpánka</t>
  </si>
  <si>
    <t>KLUB mov3ment</t>
  </si>
  <si>
    <t>Halasová Anna</t>
  </si>
  <si>
    <t>Melicharová Klára</t>
  </si>
  <si>
    <t>Steinerová Michaela</t>
  </si>
  <si>
    <t>Javorčeková Klaudia</t>
  </si>
  <si>
    <t>Buchtová Sofie</t>
  </si>
  <si>
    <t>Buchtová Lenka</t>
  </si>
  <si>
    <t>Dermeková Gabriela</t>
  </si>
  <si>
    <t>Arhunová Aneta</t>
  </si>
  <si>
    <t>Kostoliště</t>
  </si>
  <si>
    <t>Filípková Šárka</t>
  </si>
  <si>
    <t>Sokol Lužice</t>
  </si>
  <si>
    <t>Matějíčková Zuzana</t>
  </si>
  <si>
    <t>FOSFA Břeclav</t>
  </si>
  <si>
    <t>Režná Denisa</t>
  </si>
  <si>
    <t>Ochotnicka Miroslava</t>
  </si>
  <si>
    <t>Klimentová Klára</t>
  </si>
  <si>
    <t>Klimešová Lucie</t>
  </si>
  <si>
    <t>Vargová Dagmar</t>
  </si>
  <si>
    <t xml:space="preserve"> AK Bojničky</t>
  </si>
  <si>
    <t>Měsíčková Petra</t>
  </si>
  <si>
    <t>Hejlková Pavla</t>
  </si>
  <si>
    <t>Minaříková Jitka</t>
  </si>
  <si>
    <t>Vlková Zuzana</t>
  </si>
  <si>
    <t>Kašíková Eliška</t>
  </si>
  <si>
    <t>Damborská Veronika</t>
  </si>
  <si>
    <t>Damborská Miroslava</t>
  </si>
  <si>
    <t>Kolníková Petra</t>
  </si>
  <si>
    <t>Sokolnice</t>
  </si>
  <si>
    <t>Gorbatenková Soňa</t>
  </si>
  <si>
    <t>Chalupčíková Andrea</t>
  </si>
  <si>
    <t>Prievidza</t>
  </si>
  <si>
    <t>Motlová Monika</t>
  </si>
  <si>
    <t>Povážská Bystrica</t>
  </si>
  <si>
    <t>Hakalová Andrea</t>
  </si>
  <si>
    <t>Mrazíková Petra</t>
  </si>
  <si>
    <t>Penaty</t>
  </si>
  <si>
    <t xml:space="preserve">Madlušková Katarína </t>
  </si>
  <si>
    <t xml:space="preserve">Myjava </t>
  </si>
  <si>
    <t>Malá Toporová Lubica</t>
  </si>
  <si>
    <t>ŠK pre radosť</t>
  </si>
  <si>
    <t>Švantnerová Dana</t>
  </si>
  <si>
    <t>Hovorany</t>
  </si>
  <si>
    <t>Kučerová Jana</t>
  </si>
  <si>
    <t>Tučková Miroslava</t>
  </si>
  <si>
    <t>Moravanská Věra</t>
  </si>
  <si>
    <t>Zdeňková Renata</t>
  </si>
  <si>
    <t>Mašková Michaela</t>
  </si>
  <si>
    <t>Smyková Miloslava</t>
  </si>
  <si>
    <t>Gachulincová Miroslava</t>
  </si>
  <si>
    <t>Veselá Petra</t>
  </si>
  <si>
    <t>Blahová Andrea</t>
  </si>
  <si>
    <t>Mutěnice</t>
  </si>
  <si>
    <t>Petraková Broňa</t>
  </si>
  <si>
    <t>Brhelová Michaela</t>
  </si>
  <si>
    <t>Arvayová Alena</t>
  </si>
  <si>
    <t>Soldánová Helena</t>
  </si>
  <si>
    <t>Charvátová Lucie</t>
  </si>
  <si>
    <t>Durnová Marta</t>
  </si>
  <si>
    <t>Veselí n/M</t>
  </si>
  <si>
    <t>Portášiková Anna</t>
  </si>
  <si>
    <t>Holková Jiřina</t>
  </si>
  <si>
    <t>Klimešová Jana</t>
  </si>
  <si>
    <t>SBK Wiky Kyjov</t>
  </si>
  <si>
    <t>Garajová Slavomíra</t>
  </si>
  <si>
    <t>Dolná Marycha</t>
  </si>
  <si>
    <t xml:space="preserve">Hladká Ivana </t>
  </si>
  <si>
    <t>Žigo David</t>
  </si>
  <si>
    <t xml:space="preserve">Potěšil Lukáš </t>
  </si>
  <si>
    <t>Křešťák Boleslav</t>
  </si>
  <si>
    <t>Razběháme Břeclav</t>
  </si>
  <si>
    <t>Skoupil Jakub</t>
  </si>
  <si>
    <t>Madluška Maroš</t>
  </si>
  <si>
    <t>Jurčík Jozef</t>
  </si>
  <si>
    <t>Hudeček Petr</t>
  </si>
  <si>
    <t>Karpatské naděje</t>
  </si>
  <si>
    <t>Šprček Michal</t>
  </si>
  <si>
    <t>Brezovský Ferdinand</t>
  </si>
  <si>
    <t>Smejkal Aleš</t>
  </si>
  <si>
    <t>Oslzlý Martin</t>
  </si>
  <si>
    <t>Hluchý Vladimír</t>
  </si>
  <si>
    <t xml:space="preserve">Vostal Tomáš </t>
  </si>
  <si>
    <t xml:space="preserve">Rozbeháme Breclav </t>
  </si>
  <si>
    <t>Krystián Martin</t>
  </si>
  <si>
    <t>Szalva Jiří</t>
  </si>
  <si>
    <t>Varmuža Ján</t>
  </si>
  <si>
    <t>Bradlan Brezová</t>
  </si>
  <si>
    <t>Kubíček František</t>
  </si>
  <si>
    <t>Relax DOBRÉ POLE</t>
  </si>
  <si>
    <t>Vávrová Veronika</t>
  </si>
  <si>
    <t>Javorská Silvia</t>
  </si>
  <si>
    <t xml:space="preserve"> Skalica</t>
  </si>
  <si>
    <t>Hesková Žaneta</t>
  </si>
  <si>
    <t>Gazárková Adriana</t>
  </si>
  <si>
    <t>Sláviková Lea</t>
  </si>
  <si>
    <t>Soldánová Jana</t>
  </si>
  <si>
    <t>Šrámková Daniela</t>
  </si>
  <si>
    <t>Rinková Radka</t>
  </si>
  <si>
    <t>Kravaře</t>
  </si>
  <si>
    <t>Slezáková Katarína</t>
  </si>
  <si>
    <t>Horňáková Eva</t>
  </si>
  <si>
    <t>AK Vnorovy</t>
  </si>
  <si>
    <t>Brezovská Lucia</t>
  </si>
  <si>
    <t>Bohdanovce</t>
  </si>
  <si>
    <t>Kratochvílová Martina</t>
  </si>
  <si>
    <t>Škarecká Marcela</t>
  </si>
  <si>
    <t>Rozsypalová Pavla</t>
  </si>
  <si>
    <t>Foltýnová Ludmila</t>
  </si>
  <si>
    <t>Varmužová Margita</t>
  </si>
  <si>
    <t>SK Bradlan Brezová p/ Bradl</t>
  </si>
  <si>
    <t>Arvay Branislav</t>
  </si>
  <si>
    <t>Búzek Samuel</t>
  </si>
  <si>
    <t>Grepl Pavel</t>
  </si>
  <si>
    <t>Running academy Olomouc</t>
  </si>
  <si>
    <t>Rozmahel Vojtěch</t>
  </si>
  <si>
    <t>Mikulčík Kristián</t>
  </si>
  <si>
    <t>Man Martin</t>
  </si>
  <si>
    <t>Moravany</t>
  </si>
  <si>
    <t>Věnsek Tomáš</t>
  </si>
  <si>
    <t>Atletický klub Hodonín, z.s</t>
  </si>
  <si>
    <t>Schejbal Michal</t>
  </si>
  <si>
    <t>Kostka Matěj</t>
  </si>
  <si>
    <t>Komňa</t>
  </si>
  <si>
    <t>Skřička Jan</t>
  </si>
  <si>
    <t>Brno Orel Starý Lískovec</t>
  </si>
  <si>
    <t>Klement Mrtin</t>
  </si>
  <si>
    <t>Klvań Josef</t>
  </si>
  <si>
    <t>Svatobořice - Mistřín</t>
  </si>
  <si>
    <t>Solnička Ondřej</t>
  </si>
  <si>
    <t>Bernat Zdeněk</t>
  </si>
  <si>
    <t>Bartyzal Ondřej</t>
  </si>
  <si>
    <t>Zeman Petr</t>
  </si>
  <si>
    <t>Rozběháme Laciny</t>
  </si>
  <si>
    <t>Dvořáček Josef</t>
  </si>
  <si>
    <t>Kanta Jakub</t>
  </si>
  <si>
    <t>Suchý Adam</t>
  </si>
  <si>
    <t>Nitto</t>
  </si>
  <si>
    <t>Grufík Kamil</t>
  </si>
  <si>
    <t>Baláš Martin</t>
  </si>
  <si>
    <t>Valuch David</t>
  </si>
  <si>
    <t>Výmola Stanislav</t>
  </si>
  <si>
    <t>Veselý Martin</t>
  </si>
  <si>
    <t>Petrželka Michal</t>
  </si>
  <si>
    <t>Kováč Hugo</t>
  </si>
  <si>
    <t>Zlatovce</t>
  </si>
  <si>
    <t>Michalica Jiří</t>
  </si>
  <si>
    <t>Moravská v běhu</t>
  </si>
  <si>
    <t>Šudoma Jakub</t>
  </si>
  <si>
    <t>Ondriska Jakub</t>
  </si>
  <si>
    <t>Rajský Patrik</t>
  </si>
  <si>
    <t>Stiburek Radim</t>
  </si>
  <si>
    <t>Poupě Petr</t>
  </si>
  <si>
    <t>Dvořák Pavel</t>
  </si>
  <si>
    <t>Atletika Alojzov</t>
  </si>
  <si>
    <t>Mahovský František</t>
  </si>
  <si>
    <t>Přechystal Lukáš</t>
  </si>
  <si>
    <t>Židlochovice</t>
  </si>
  <si>
    <t>Hochman Zdeněk</t>
  </si>
  <si>
    <t>Orel Blučina</t>
  </si>
  <si>
    <t>Durďák Luděk</t>
  </si>
  <si>
    <t>Rajec Tým</t>
  </si>
  <si>
    <t>Josef Filip</t>
  </si>
  <si>
    <t>Masaryk Pavol</t>
  </si>
  <si>
    <t>Tomeček Jiří</t>
  </si>
  <si>
    <t>Kuchař Jan</t>
  </si>
  <si>
    <t>Čermák Gabriel</t>
  </si>
  <si>
    <t>Charvát Tomáš</t>
  </si>
  <si>
    <t>Pukinov dvor Miloslavov</t>
  </si>
  <si>
    <t>Bartošovský Jan</t>
  </si>
  <si>
    <t>Jakeš Jiří</t>
  </si>
  <si>
    <t>VIF Eleven Head Cyklolive</t>
  </si>
  <si>
    <t>Jozífek Miroslav</t>
  </si>
  <si>
    <t>Tošner Ondřej</t>
  </si>
  <si>
    <t>SRPŠ Dejvice</t>
  </si>
  <si>
    <t>Smíšek Petr</t>
  </si>
  <si>
    <t>Dešov</t>
  </si>
  <si>
    <t>Mrázek Dušan</t>
  </si>
  <si>
    <t>Rybky</t>
  </si>
  <si>
    <t>Georgiou David</t>
  </si>
  <si>
    <t>Vacek Petr</t>
  </si>
  <si>
    <t>Kleibl Martin</t>
  </si>
  <si>
    <t>2BWINNER TEAM</t>
  </si>
  <si>
    <t>Tomčal Dušan</t>
  </si>
  <si>
    <t>Zapletal Karel</t>
  </si>
  <si>
    <t>Pod Slunečnou</t>
  </si>
  <si>
    <t>Hujík Peter</t>
  </si>
  <si>
    <t>Frost Gary</t>
  </si>
  <si>
    <t>Team International</t>
  </si>
  <si>
    <t>Šošovička Jaroslav</t>
  </si>
  <si>
    <t>Ladermon</t>
  </si>
  <si>
    <t>Rašner Tomáš</t>
  </si>
  <si>
    <t>Haumer Vladimír</t>
  </si>
  <si>
    <t>Kadlec Petr</t>
  </si>
  <si>
    <t>Trapezandalis Sotirios</t>
  </si>
  <si>
    <t>Kopčany</t>
  </si>
  <si>
    <t>Kováč Martin</t>
  </si>
  <si>
    <t>Martinec Jindřich</t>
  </si>
  <si>
    <t>Hřebačka Antonín</t>
  </si>
  <si>
    <t>Bábík Antonín</t>
  </si>
  <si>
    <t>Mecl Karel</t>
  </si>
  <si>
    <t>Ivan Jaroslav</t>
  </si>
  <si>
    <t>Karlín</t>
  </si>
  <si>
    <t>Waldecker Pavol</t>
  </si>
  <si>
    <t>Dražan Libor</t>
  </si>
  <si>
    <t>Kunc Josef</t>
  </si>
  <si>
    <t>Kopeček Ivan</t>
  </si>
  <si>
    <t>Brno - Soběšice</t>
  </si>
  <si>
    <t>Boháč Jiří</t>
  </si>
  <si>
    <t>Svoboda Pavel</t>
  </si>
  <si>
    <t>TJ Sloup</t>
  </si>
  <si>
    <t>Varmuža Vladimír</t>
  </si>
  <si>
    <t>Bašista Vincent</t>
  </si>
  <si>
    <t>Joch František</t>
  </si>
  <si>
    <t>Chrástek Pavel</t>
  </si>
  <si>
    <t>Pikal Karel</t>
  </si>
  <si>
    <t>Sedláček Pavel</t>
  </si>
  <si>
    <t>Karas Josef</t>
  </si>
  <si>
    <t>Smejkal Čestmír</t>
  </si>
  <si>
    <t>Hána Květoslav</t>
  </si>
  <si>
    <t>Razáková Denisa</t>
  </si>
  <si>
    <t>SKP Kometa Brno</t>
  </si>
  <si>
    <t>Březinová Lucie</t>
  </si>
  <si>
    <t>Kotásková Michaela</t>
  </si>
  <si>
    <t>Skřičková Veronika</t>
  </si>
  <si>
    <t>Ondrisková Katarína</t>
  </si>
  <si>
    <t>Švastová Kateřina</t>
  </si>
  <si>
    <t>Novotná Kristýna</t>
  </si>
  <si>
    <t>Dvořáčková Barbora</t>
  </si>
  <si>
    <t>Zapletalová Vendula</t>
  </si>
  <si>
    <t>Kosinová Jitka</t>
  </si>
  <si>
    <t>Tři veteráni</t>
  </si>
  <si>
    <t>Kimlová Veronika</t>
  </si>
  <si>
    <t>Martišová Michala</t>
  </si>
  <si>
    <t>Stohrová Šárka</t>
  </si>
  <si>
    <r>
      <t xml:space="preserve">Ondrovčíková </t>
    </r>
    <r>
      <rPr>
        <sz val="12"/>
        <color rgb="FF2F2F2F"/>
        <rFont val="Tahoma"/>
        <family val="2"/>
        <charset val="238"/>
      </rPr>
      <t>Michaela</t>
    </r>
  </si>
  <si>
    <t>Pazourková Michala</t>
  </si>
  <si>
    <t>Vacková Barbora</t>
  </si>
  <si>
    <r>
      <t xml:space="preserve">Trepazanlindis </t>
    </r>
    <r>
      <rPr>
        <sz val="12"/>
        <color rgb="FF2F2F2F"/>
        <rFont val="Tahoma"/>
        <family val="2"/>
        <charset val="238"/>
      </rPr>
      <t>Zuzana</t>
    </r>
  </si>
  <si>
    <t>Říháková Kateřina</t>
  </si>
  <si>
    <t>Topinková Lenka</t>
  </si>
  <si>
    <t>Rozběháme Brno</t>
  </si>
  <si>
    <t>Bartůňková Světlana</t>
  </si>
  <si>
    <t>Znojmo</t>
  </si>
  <si>
    <t>Georgiou Lucie</t>
  </si>
  <si>
    <t>Pokorová Jaroslava</t>
  </si>
  <si>
    <t>Myslíková Jarmila</t>
  </si>
  <si>
    <t>VK Hodonin</t>
  </si>
  <si>
    <t>Devátá Petra</t>
  </si>
  <si>
    <t>Těšické Búdy</t>
  </si>
  <si>
    <t>Suchá Eva</t>
  </si>
  <si>
    <t>Opilé Veverky</t>
  </si>
  <si>
    <t>Maršálková Jana</t>
  </si>
  <si>
    <t>Labudíkova Monika</t>
  </si>
  <si>
    <t>Jablunková Andrea</t>
  </si>
  <si>
    <t>Flégrová Martina</t>
  </si>
  <si>
    <t>Svatoňová Růžena</t>
  </si>
  <si>
    <t>Hrubá Dana</t>
  </si>
  <si>
    <t>Budinská Hana</t>
  </si>
  <si>
    <t>Cupalová Eva</t>
  </si>
  <si>
    <t>TJ Holubice</t>
  </si>
  <si>
    <t>Šedivý Jakub</t>
  </si>
  <si>
    <t>terminovka.sk</t>
  </si>
  <si>
    <t>Cintula Lukáš</t>
  </si>
  <si>
    <t>endeka /Borský M.</t>
  </si>
  <si>
    <t>Zachar Martin</t>
  </si>
  <si>
    <t>Vnorovy v pohybu</t>
  </si>
  <si>
    <t>Janů Václav</t>
  </si>
  <si>
    <t>Synek Lukáš</t>
  </si>
  <si>
    <t>Omelka Jiří</t>
  </si>
  <si>
    <t>Polášek Marek</t>
  </si>
  <si>
    <t>Ingr Michal</t>
  </si>
  <si>
    <t>Blaha Rostislav</t>
  </si>
  <si>
    <t>Boudný Stanislav</t>
  </si>
  <si>
    <t>Slavičínský Jaroslav</t>
  </si>
  <si>
    <t>Světice</t>
  </si>
  <si>
    <t>Polášek Martin</t>
  </si>
  <si>
    <t>Maca Pavol</t>
  </si>
  <si>
    <t>Silák Patrik</t>
  </si>
  <si>
    <t>Kocur Lukáš</t>
  </si>
  <si>
    <t>Daneš Martin</t>
  </si>
  <si>
    <t>Hertl Lukáš</t>
  </si>
  <si>
    <t>Petrova Ves</t>
  </si>
  <si>
    <t>Ingr Jiří</t>
  </si>
  <si>
    <t>Krist Libor</t>
  </si>
  <si>
    <t>Novák Jan</t>
  </si>
  <si>
    <t xml:space="preserve">Krist Jaromír </t>
  </si>
  <si>
    <t>Jánošik Radoslav</t>
  </si>
  <si>
    <t>Sečovce</t>
  </si>
  <si>
    <t>Psota Andrej</t>
  </si>
  <si>
    <t>Šmýd Zdeněk</t>
  </si>
  <si>
    <t xml:space="preserve">Lužice </t>
  </si>
  <si>
    <t>Vydarený Vladislav</t>
  </si>
  <si>
    <t>Zdeněk Hynek</t>
  </si>
  <si>
    <t>Piala Peter</t>
  </si>
  <si>
    <t>Gbelský Strýci</t>
  </si>
  <si>
    <t>Freitinger Pavel</t>
  </si>
  <si>
    <t>Baumgartner Eda</t>
  </si>
  <si>
    <t>Hálová Hana</t>
  </si>
  <si>
    <t>Mrázková Natalie</t>
  </si>
  <si>
    <t>Váhalová Hana</t>
  </si>
  <si>
    <t>Stražovice</t>
  </si>
  <si>
    <t>Mašková Kateřina</t>
  </si>
  <si>
    <t>Hudečková Adela</t>
  </si>
  <si>
    <t>Vydařelá Eliška</t>
  </si>
  <si>
    <t>Tomšicová Adéla</t>
  </si>
  <si>
    <t>Ak Hodonín</t>
  </si>
  <si>
    <t>Maťáková Tereza</t>
  </si>
  <si>
    <t>Rpzběháme Břeclav</t>
  </si>
  <si>
    <t>Holková Terezie</t>
  </si>
  <si>
    <t>Hertlová Soňa</t>
  </si>
  <si>
    <t>Harská Martina</t>
  </si>
  <si>
    <t>Uhýrková Antonie</t>
  </si>
  <si>
    <t>Maťáková Karolína</t>
  </si>
  <si>
    <t>Rozběhame Břeclav</t>
  </si>
  <si>
    <t>Vyskočilová Jana</t>
  </si>
  <si>
    <t>Šomanová Mirka</t>
  </si>
  <si>
    <t>Hertlová Zuzana</t>
  </si>
  <si>
    <t>Zlámaliková Bohdana</t>
  </si>
  <si>
    <t>Danišová Blanka</t>
  </si>
  <si>
    <t>Měšice</t>
  </si>
  <si>
    <t>Pechová Petra</t>
  </si>
  <si>
    <t>Jánošiková Jaroslava</t>
  </si>
  <si>
    <t>Zacharčenko Natálie</t>
  </si>
  <si>
    <t>Zíšková Miroslava</t>
  </si>
  <si>
    <t>Míšková Zuzana</t>
  </si>
  <si>
    <t>Romanová Alena</t>
  </si>
  <si>
    <t>Cerova</t>
  </si>
  <si>
    <t>Paulíčková Eva</t>
  </si>
  <si>
    <t>Kocúriková Blažena</t>
  </si>
  <si>
    <t>Maňák Radovan</t>
  </si>
  <si>
    <t>Hulka Alex</t>
  </si>
  <si>
    <t>Černek Peter</t>
  </si>
  <si>
    <t xml:space="preserve">Burian Matěj </t>
  </si>
  <si>
    <t>Chocholná - Velčice</t>
  </si>
  <si>
    <t>Kiripolský Šimon</t>
  </si>
  <si>
    <t>Buková</t>
  </si>
  <si>
    <t>Spíšiak Michal</t>
  </si>
  <si>
    <t>ARC</t>
  </si>
  <si>
    <t>Jurovatý Marek</t>
  </si>
  <si>
    <t>Šeliga Richard</t>
  </si>
  <si>
    <t xml:space="preserve">Harasník Kristián </t>
  </si>
  <si>
    <t xml:space="preserve">Škrobák Marek </t>
  </si>
  <si>
    <t>Mihalcsak Lukáš</t>
  </si>
  <si>
    <t>Pavlík Dárius</t>
  </si>
  <si>
    <t>Benian Tomáš</t>
  </si>
  <si>
    <t>Kocák Marek</t>
  </si>
  <si>
    <t>Obcovič Peter</t>
  </si>
  <si>
    <t>AFC Senica</t>
  </si>
  <si>
    <t>Beňa Marcel</t>
  </si>
  <si>
    <t>Warwick James</t>
  </si>
  <si>
    <t>England</t>
  </si>
  <si>
    <t>Kubisa Dominik</t>
  </si>
  <si>
    <t>Hasiči Jablonica</t>
  </si>
  <si>
    <t xml:space="preserve">Nižňanský Martin </t>
  </si>
  <si>
    <t>Hazucha Martin</t>
  </si>
  <si>
    <t>Monaghan Eloy</t>
  </si>
  <si>
    <t>Knapčok Martin</t>
  </si>
  <si>
    <t>Horváth Drahomír</t>
  </si>
  <si>
    <t>BK Dolná Krupá</t>
  </si>
  <si>
    <t>Čmarada Peter</t>
  </si>
  <si>
    <t>Bašnák Igor</t>
  </si>
  <si>
    <t>Chtelnica</t>
  </si>
  <si>
    <t>Polakovič Marek</t>
  </si>
  <si>
    <t>Koniarik Jozef</t>
  </si>
  <si>
    <t>Zavadil Tomáš</t>
  </si>
  <si>
    <t>Jánoška Marián</t>
  </si>
  <si>
    <t>Bartek Peter</t>
  </si>
  <si>
    <t>Kabát Juraj</t>
  </si>
  <si>
    <t>Šľak Senica</t>
  </si>
  <si>
    <t>Daniel Pavol</t>
  </si>
  <si>
    <t>Manďák Květoslav</t>
  </si>
  <si>
    <t>Stanek Peter</t>
  </si>
  <si>
    <t>Rehák Tomáš</t>
  </si>
  <si>
    <t>Kupa Marián</t>
  </si>
  <si>
    <t>KBPŠ Púchov</t>
  </si>
  <si>
    <t>Nemček Marián</t>
  </si>
  <si>
    <t>Jakabovič Milan</t>
  </si>
  <si>
    <t>Tvarůžka Tomáš</t>
  </si>
  <si>
    <t>Kiripolský Štefan</t>
  </si>
  <si>
    <t>Vaško Ivan</t>
  </si>
  <si>
    <t>ŠK Arching</t>
  </si>
  <si>
    <t>Rajtok Norbert</t>
  </si>
  <si>
    <t>Špačince</t>
  </si>
  <si>
    <t>Živna Radovan</t>
  </si>
  <si>
    <t>Labskí Draci</t>
  </si>
  <si>
    <t>Gorbatenko Alexander</t>
  </si>
  <si>
    <t>AK Junior Holič</t>
  </si>
  <si>
    <t>Straka Jan</t>
  </si>
  <si>
    <t>Beklemdžiev Ivo</t>
  </si>
  <si>
    <t>Klimek Ján</t>
  </si>
  <si>
    <t>Hrajnohová Simona</t>
  </si>
  <si>
    <t>Harasníková Nela</t>
  </si>
  <si>
    <t>Kubovičová Veronika</t>
  </si>
  <si>
    <t xml:space="preserve">BK Dolná Krupá </t>
  </si>
  <si>
    <t xml:space="preserve">Nemčeková Barbora </t>
  </si>
  <si>
    <t xml:space="preserve">ŠK Jablonica </t>
  </si>
  <si>
    <t>Polakovičová Klárka</t>
  </si>
  <si>
    <t>ŠK jablonica</t>
  </si>
  <si>
    <t xml:space="preserve">Pavlíková Zuzana </t>
  </si>
  <si>
    <t xml:space="preserve">Cerová </t>
  </si>
  <si>
    <t>Kubisová Renáta</t>
  </si>
  <si>
    <t>STG Senica</t>
  </si>
  <si>
    <t>Koniariková Nikola</t>
  </si>
  <si>
    <t>Štěpanovská Timea</t>
  </si>
  <si>
    <t>Maníková Lubomíra</t>
  </si>
  <si>
    <t>AK Spartak Dubnica</t>
  </si>
  <si>
    <t>Kubinová Stanislava</t>
  </si>
  <si>
    <t xml:space="preserve">Bieliková Romana </t>
  </si>
  <si>
    <t xml:space="preserve">Jablonica </t>
  </si>
  <si>
    <t>Rišková Eva</t>
  </si>
  <si>
    <t>Polakovičová Marcela</t>
  </si>
  <si>
    <t>Dugová Zdenka</t>
  </si>
  <si>
    <t xml:space="preserve">Hastíková Jarmila </t>
  </si>
  <si>
    <t xml:space="preserve">Veselí nad Moravou </t>
  </si>
  <si>
    <t>Pipíšková Zuzana</t>
  </si>
  <si>
    <t>Bartošková Ĺubomíra</t>
  </si>
  <si>
    <t>Zavadilová Božena</t>
  </si>
  <si>
    <t>Horháth-Dekanová Emilie</t>
  </si>
  <si>
    <t>Jonášová Adriána</t>
  </si>
  <si>
    <t>TKP Prietrž</t>
  </si>
  <si>
    <t>Křešťáková Miloslava</t>
  </si>
  <si>
    <t>Lauko Tomáš</t>
  </si>
  <si>
    <t>Ďuriga Roman</t>
  </si>
  <si>
    <t>Hutta Lukáš</t>
  </si>
  <si>
    <t>Haba Roman Timotej</t>
  </si>
  <si>
    <t>Koutný Martin</t>
  </si>
  <si>
    <t>Packa Samuel</t>
  </si>
  <si>
    <t>Rehuš Lubomír</t>
  </si>
  <si>
    <t>Krbica Josef</t>
  </si>
  <si>
    <t>Cintula Juraj</t>
  </si>
  <si>
    <t>ŠFK Štefanov</t>
  </si>
  <si>
    <t>Péči Pavol</t>
  </si>
  <si>
    <t>Koutný Juraj</t>
  </si>
  <si>
    <t>Packa František</t>
  </si>
  <si>
    <t>Juryga Jozef</t>
  </si>
  <si>
    <t>Močol Štefan</t>
  </si>
  <si>
    <t xml:space="preserve">Enem pro nás </t>
  </si>
  <si>
    <t>Masár Viliam</t>
  </si>
  <si>
    <t>Hradište</t>
  </si>
  <si>
    <t>Mikula Miroslav</t>
  </si>
  <si>
    <t>Medlen Marián</t>
  </si>
  <si>
    <t>Morávková Klaudia</t>
  </si>
  <si>
    <t>OP Mobility</t>
  </si>
  <si>
    <t>Mokošáková Natália</t>
  </si>
  <si>
    <t>Jakubčíková Eliška</t>
  </si>
  <si>
    <t>Tomčalová Iveta</t>
  </si>
  <si>
    <t>Kapošová Miroslava</t>
  </si>
  <si>
    <t>CKB Sereď</t>
  </si>
  <si>
    <t>Blatnická Jana</t>
  </si>
  <si>
    <t>Masaryková Beáta</t>
  </si>
  <si>
    <t>Deščíková Radana</t>
  </si>
  <si>
    <t>Barcajová Dana</t>
  </si>
  <si>
    <t>Drinková Jana</t>
  </si>
  <si>
    <t>Krbicová Petra</t>
  </si>
  <si>
    <t>Koutná Šárka</t>
  </si>
  <si>
    <t>***</t>
  </si>
  <si>
    <t>Bábíček Ondřej</t>
  </si>
  <si>
    <t>Skřivánek Michal</t>
  </si>
  <si>
    <t>Možnár Matej</t>
  </si>
  <si>
    <t>Dobeš Pavel</t>
  </si>
  <si>
    <t>Soukup Aleš</t>
  </si>
  <si>
    <t>Chrenka Tomáš</t>
  </si>
  <si>
    <t xml:space="preserve">Chytil Ondřej </t>
  </si>
  <si>
    <t>Kučera Lukáš</t>
  </si>
  <si>
    <t>Eleven Run Team</t>
  </si>
  <si>
    <t>Blaha Tomáš</t>
  </si>
  <si>
    <t>Selucký Aleš</t>
  </si>
  <si>
    <t xml:space="preserve">Čech Jan </t>
  </si>
  <si>
    <t>Prekop Marek</t>
  </si>
  <si>
    <t>Danube Runners</t>
  </si>
  <si>
    <t>Ilčík Martin</t>
  </si>
  <si>
    <t>Fialík Ondřej</t>
  </si>
  <si>
    <t>Klásek Jan</t>
  </si>
  <si>
    <t>Zach Petr</t>
  </si>
  <si>
    <t xml:space="preserve">Slezák Lukáš </t>
  </si>
  <si>
    <t>Jelínek Aleš</t>
  </si>
  <si>
    <t>Dušík Michal</t>
  </si>
  <si>
    <t>Lovčice</t>
  </si>
  <si>
    <t>Dřizga Viktor</t>
  </si>
  <si>
    <t>Procházka Jiří</t>
  </si>
  <si>
    <t>Plzeň</t>
  </si>
  <si>
    <t>Charvát Vavřinec</t>
  </si>
  <si>
    <t>Brumovice</t>
  </si>
  <si>
    <t>Záhončík Ján</t>
  </si>
  <si>
    <t xml:space="preserve">Junior Klub Borský Mikuláš </t>
  </si>
  <si>
    <t>Hříbal Miroslav</t>
  </si>
  <si>
    <t>Sokol Třebětice</t>
  </si>
  <si>
    <t>Roučka Rudolf</t>
  </si>
  <si>
    <t>Štěrbová Martina</t>
  </si>
  <si>
    <t>Chylová Alžbeta</t>
  </si>
  <si>
    <t>Lacinová Denisa</t>
  </si>
  <si>
    <t>Hegrová Michaela</t>
  </si>
  <si>
    <t>Bílková Zina</t>
  </si>
  <si>
    <t>Dobešová Jana</t>
  </si>
  <si>
    <t>Topilinová Kateřina</t>
  </si>
  <si>
    <t>Chovancová Michaela</t>
  </si>
  <si>
    <t>Vybíhalová Jana</t>
  </si>
  <si>
    <t xml:space="preserve">Březovičová Barbora </t>
  </si>
  <si>
    <t xml:space="preserve">Rohatec </t>
  </si>
  <si>
    <t>Listíková Jana</t>
  </si>
  <si>
    <t>Uničov</t>
  </si>
  <si>
    <t>Janková Magda</t>
  </si>
  <si>
    <t>RUN&amp;MUM</t>
  </si>
  <si>
    <t>Ilčíková Blanka</t>
  </si>
  <si>
    <t>Odehnalová Lenka</t>
  </si>
  <si>
    <t>Mach Ján</t>
  </si>
  <si>
    <t xml:space="preserve">Šaštín </t>
  </si>
  <si>
    <t>Frisch Michal</t>
  </si>
  <si>
    <t xml:space="preserve">TT Bronz Boyz </t>
  </si>
  <si>
    <t>Tuma Rastislav</t>
  </si>
  <si>
    <t>Maxián Boris</t>
  </si>
  <si>
    <t>Brečka Roman</t>
  </si>
  <si>
    <t>Malina Patrik</t>
  </si>
  <si>
    <t>Otrubčiak Jakub</t>
  </si>
  <si>
    <t>Topolský Michal</t>
  </si>
  <si>
    <t>Madunický Matěj</t>
  </si>
  <si>
    <t>Harnoš Tomáš</t>
  </si>
  <si>
    <t>Valla Tomáš</t>
  </si>
  <si>
    <t>Móza Vladimír</t>
  </si>
  <si>
    <t>Tücsök Róbert</t>
  </si>
  <si>
    <t>Komárno</t>
  </si>
  <si>
    <t>Jonáš Radoslav</t>
  </si>
  <si>
    <t>ŠK Sandberg</t>
  </si>
  <si>
    <t>Brezovský Pavol</t>
  </si>
  <si>
    <t>Jizerák Tibor</t>
  </si>
  <si>
    <t>Vavrovič Jozef</t>
  </si>
  <si>
    <t>Chrenka Jozef</t>
  </si>
  <si>
    <t>Ďanovská Veronika</t>
  </si>
  <si>
    <t>Syrová Lucia</t>
  </si>
  <si>
    <t>Kuchtová Alexandra</t>
  </si>
  <si>
    <t>Mikleová Dana</t>
  </si>
  <si>
    <t>Templ Šaštín</t>
  </si>
  <si>
    <t>Gazárková Mária</t>
  </si>
  <si>
    <t xml:space="preserve">Skubanová Michaela </t>
  </si>
  <si>
    <t xml:space="preserve">Senica </t>
  </si>
  <si>
    <t>Krajčirová Eva</t>
  </si>
  <si>
    <t>Jurovatá Katarína</t>
  </si>
  <si>
    <t>Hájková Lucia</t>
  </si>
  <si>
    <t>Šaštín Stráže</t>
  </si>
  <si>
    <t>Bartal Romana</t>
  </si>
  <si>
    <t>Barteková Dominika</t>
  </si>
  <si>
    <t>Kolláriková Lucia</t>
  </si>
  <si>
    <t>Topolská Kristína</t>
  </si>
  <si>
    <t>Beňová Miroslava</t>
  </si>
  <si>
    <t>Václavíková Gabriela</t>
  </si>
  <si>
    <t>Horáková Linda</t>
  </si>
  <si>
    <t>Tománková Zuzana</t>
  </si>
  <si>
    <t>Machová Ida</t>
  </si>
  <si>
    <t>Zlámalíková Martina</t>
  </si>
  <si>
    <t>Malinová Andrea</t>
  </si>
  <si>
    <t>Behá Celé Záhorí</t>
  </si>
  <si>
    <t>Mahuc Michal</t>
  </si>
  <si>
    <t>Rychtyk</t>
  </si>
  <si>
    <t>Harnoš Petr</t>
  </si>
  <si>
    <t>Veselí nad Moravu</t>
  </si>
  <si>
    <t>Ilovičný Miroslav</t>
  </si>
  <si>
    <t>Bellay Peter</t>
  </si>
  <si>
    <t>krajinár.sk</t>
  </si>
  <si>
    <t>Kazakov Andrej</t>
  </si>
  <si>
    <t>Vítek Lukáš</t>
  </si>
  <si>
    <t>Skalický Jan</t>
  </si>
  <si>
    <t>Vařecha Pavel</t>
  </si>
  <si>
    <t>Ilovičný Marek</t>
  </si>
  <si>
    <t>Polák Andrej</t>
  </si>
  <si>
    <t>Doubrava Dominik</t>
  </si>
  <si>
    <t>České Budějovice</t>
  </si>
  <si>
    <t>Baše Vladimír</t>
  </si>
  <si>
    <t xml:space="preserve">Opavský Adam </t>
  </si>
  <si>
    <t>Dula Jan</t>
  </si>
  <si>
    <t>Sedlář Vilém</t>
  </si>
  <si>
    <t>Matula František</t>
  </si>
  <si>
    <t>Daněk Jiří</t>
  </si>
  <si>
    <t>Michalčik Pavol</t>
  </si>
  <si>
    <t>Priecel Peter</t>
  </si>
  <si>
    <t>Vařecha Ivan</t>
  </si>
  <si>
    <t>Vintr Tomáš</t>
  </si>
  <si>
    <t>Matyáš Radim</t>
  </si>
  <si>
    <t>Okénka Miroslav</t>
  </si>
  <si>
    <t>Viktora Milan st</t>
  </si>
  <si>
    <t>Sviták Stanislav</t>
  </si>
  <si>
    <t>MK Seitl Ostrava</t>
  </si>
  <si>
    <t>Maňáková Hana</t>
  </si>
  <si>
    <t>Srubjanová Adéla</t>
  </si>
  <si>
    <t>Jarošová Lenka</t>
  </si>
  <si>
    <t>Pardubice</t>
  </si>
  <si>
    <t>Pešková Tamara</t>
  </si>
  <si>
    <t>ASPV Napajedla</t>
  </si>
  <si>
    <t>Brachtlová Iveta</t>
  </si>
  <si>
    <t>Urbanová Pavlína</t>
  </si>
  <si>
    <t>Jarošová Petra</t>
  </si>
  <si>
    <t>Prachařová Zuzana</t>
  </si>
  <si>
    <t>Planková Miriam</t>
  </si>
  <si>
    <t>Balážová Anna</t>
  </si>
  <si>
    <t>Kalinová Andrea</t>
  </si>
  <si>
    <t>Pohořelice u Zlína</t>
  </si>
  <si>
    <t>Jurenová Míčková Naďa</t>
  </si>
  <si>
    <t>Lendvorský Leo</t>
  </si>
  <si>
    <t>Bratislava Runners</t>
  </si>
  <si>
    <t>Kubiš Michal</t>
  </si>
  <si>
    <t>Mráz Miroslav</t>
  </si>
  <si>
    <t>Ševčík Róbert</t>
  </si>
  <si>
    <t>Greguš Juraj</t>
  </si>
  <si>
    <t>Bernolákovo</t>
  </si>
  <si>
    <t>Ležátka Radovan</t>
  </si>
  <si>
    <t>Tomka Milan</t>
  </si>
  <si>
    <t>Olexa Erik</t>
  </si>
  <si>
    <t>Vyšvádera Lukáš</t>
  </si>
  <si>
    <t>Hudec Martin</t>
  </si>
  <si>
    <t>Sekule</t>
  </si>
  <si>
    <t>Petrovič Pavol</t>
  </si>
  <si>
    <t>Klech Martin</t>
  </si>
  <si>
    <t>Konya Michal</t>
  </si>
  <si>
    <t>Záthurecký Adam</t>
  </si>
  <si>
    <t>Ďurmek Luboš</t>
  </si>
  <si>
    <t>Moravský sv. Ján</t>
  </si>
  <si>
    <t>Grigáň Martin</t>
  </si>
  <si>
    <t>Visý Juraj</t>
  </si>
  <si>
    <t>Šrámek Pavel</t>
  </si>
  <si>
    <t>Král Marian</t>
  </si>
  <si>
    <t>Šamorín</t>
  </si>
  <si>
    <t xml:space="preserve">Dulák Pavol </t>
  </si>
  <si>
    <t xml:space="preserve">Plavecký Štvrtok </t>
  </si>
  <si>
    <t>Oravec Dušan</t>
  </si>
  <si>
    <t>Buldogs Team</t>
  </si>
  <si>
    <t>Palkovič Pavol</t>
  </si>
  <si>
    <t>Hanousková Veronika</t>
  </si>
  <si>
    <t>Myslovičová Lenka</t>
  </si>
  <si>
    <t>Mackurová Gabriela</t>
  </si>
  <si>
    <t>Jágerová Veronika</t>
  </si>
  <si>
    <t>Hvojníková Vanda</t>
  </si>
  <si>
    <t>Klasová Marta</t>
  </si>
  <si>
    <t>Jablonická Alexandra</t>
  </si>
  <si>
    <t>Vavříková Henrieta</t>
  </si>
  <si>
    <t>Kubenková Zuzana</t>
  </si>
  <si>
    <t>Slabáková Lenka</t>
  </si>
  <si>
    <t>Šrámková Eva</t>
  </si>
  <si>
    <t>Novák Viliam</t>
  </si>
  <si>
    <t>Železná Studnička Bratislava</t>
  </si>
  <si>
    <t>Jaborníková Martina</t>
  </si>
  <si>
    <t xml:space="preserve">Doležel Oldřich </t>
  </si>
  <si>
    <t>Než si pro nás přijde</t>
  </si>
  <si>
    <t>Pikálková Gabriela</t>
  </si>
  <si>
    <t>Lasicová Nina</t>
  </si>
  <si>
    <t>Junior Klub Borský Mikuláš</t>
  </si>
  <si>
    <t>Kohútová Julie</t>
  </si>
  <si>
    <t>Zavadilová Aneta</t>
  </si>
  <si>
    <t>Březinová Gabriela</t>
  </si>
  <si>
    <t>Sťahlová Aneta</t>
  </si>
  <si>
    <t>Baladová Kateřina</t>
  </si>
  <si>
    <t>Letovice</t>
  </si>
  <si>
    <t>Hendrychová Nikola</t>
  </si>
  <si>
    <t>Gang z Michle</t>
  </si>
  <si>
    <t>Krejčiová Beata</t>
  </si>
  <si>
    <t>krajinar.sk</t>
  </si>
  <si>
    <t>Jurenová Pavlína</t>
  </si>
  <si>
    <t>Lajzová Štěpánka</t>
  </si>
  <si>
    <t xml:space="preserve">Benešová Markéta </t>
  </si>
  <si>
    <t>Chabanští chromí chrti</t>
  </si>
  <si>
    <t>Přikrylová Petra</t>
  </si>
  <si>
    <t>Ondruš Jan</t>
  </si>
  <si>
    <t>Macko Lukáš</t>
  </si>
  <si>
    <t>Plášek Jakub</t>
  </si>
  <si>
    <t>Bajtek Martin</t>
  </si>
  <si>
    <t>Měsíček Jakub</t>
  </si>
  <si>
    <t>Jagoš Pavel</t>
  </si>
  <si>
    <t>Vaněk Stanislav</t>
  </si>
  <si>
    <t>Zámečník Miroslav</t>
  </si>
  <si>
    <t>Dostálek Petr</t>
  </si>
  <si>
    <t>My od Kopřivy</t>
  </si>
  <si>
    <t>Rybnikár Ján</t>
  </si>
  <si>
    <t xml:space="preserve">Kučera Martin </t>
  </si>
  <si>
    <t>Hendrych Jan</t>
  </si>
  <si>
    <t>Smolíček Milan</t>
  </si>
  <si>
    <t>Guliš Václav</t>
  </si>
  <si>
    <t>Bajan Ján</t>
  </si>
  <si>
    <t>Senica - Kunov</t>
  </si>
  <si>
    <t>Morávek Daniel</t>
  </si>
  <si>
    <t>Kabát Tomáš</t>
  </si>
  <si>
    <t>Šlak Senica</t>
  </si>
  <si>
    <t>Patka Michal</t>
  </si>
  <si>
    <t>Morávek Oliver</t>
  </si>
  <si>
    <t>Miča Tomáš</t>
  </si>
  <si>
    <t>Čáčov</t>
  </si>
  <si>
    <t>Kalman Pavol</t>
  </si>
  <si>
    <t>Záhorácký Frišký tým</t>
  </si>
  <si>
    <t>Kocka Pavol</t>
  </si>
  <si>
    <t>Častkov</t>
  </si>
  <si>
    <t>Barták Juraj</t>
  </si>
  <si>
    <t xml:space="preserve">Stašáková Barbora </t>
  </si>
  <si>
    <t xml:space="preserve">Šlak Senica </t>
  </si>
  <si>
    <t>Chodúrová Karolína</t>
  </si>
  <si>
    <t>Lukačiková Martina</t>
  </si>
  <si>
    <t>Kochová Elena</t>
  </si>
  <si>
    <t>Lukajková Lenka</t>
  </si>
  <si>
    <t>Kováčová Elena</t>
  </si>
  <si>
    <t>Špacýr Milda</t>
  </si>
  <si>
    <t>Vicián Denis</t>
  </si>
  <si>
    <t>Petreje Martin</t>
  </si>
  <si>
    <t>Dolné Naštice</t>
  </si>
  <si>
    <t>Marinčák Michal</t>
  </si>
  <si>
    <t>Krchňavý Adam</t>
  </si>
  <si>
    <t>Lisinovič Marián</t>
  </si>
  <si>
    <t>Éder Marcel</t>
  </si>
  <si>
    <t>Dávid Jakub</t>
  </si>
  <si>
    <t>Černek Juraj</t>
  </si>
  <si>
    <t>Poštényi Peter</t>
  </si>
  <si>
    <t>LEEAP</t>
  </si>
  <si>
    <t>Drotován Štefan</t>
  </si>
  <si>
    <t>Zber medailí</t>
  </si>
  <si>
    <t>Puškár Ondrej</t>
  </si>
  <si>
    <t>Bernohy</t>
  </si>
  <si>
    <t>Hrúz Jozef</t>
  </si>
  <si>
    <t>Šefčík Marek</t>
  </si>
  <si>
    <t>Pekár Martin</t>
  </si>
  <si>
    <t>Neoveský Ján</t>
  </si>
  <si>
    <t>VW Slovakia Running Team</t>
  </si>
  <si>
    <t>Baláž Martin</t>
  </si>
  <si>
    <t>Urban Jaromír</t>
  </si>
  <si>
    <t>Nová Dubnica</t>
  </si>
  <si>
    <t>Holec Miroslav</t>
  </si>
  <si>
    <t>ŠK Achiles Handlová</t>
  </si>
  <si>
    <t>Konečný Lubomír</t>
  </si>
  <si>
    <t>Moravský Svätý Jur</t>
  </si>
  <si>
    <t>Bučo Kamil</t>
  </si>
  <si>
    <t>Kamapro</t>
  </si>
  <si>
    <t>Zagorov Lubomír</t>
  </si>
  <si>
    <t>Slovákia</t>
  </si>
  <si>
    <t>Mečiar Viktor</t>
  </si>
  <si>
    <t>TITANI Povážská Bystrica</t>
  </si>
  <si>
    <t>Lisal Peter</t>
  </si>
  <si>
    <t>Břečka Luděk</t>
  </si>
  <si>
    <t>Pinčová stáj Rad.PláterníkaSR</t>
  </si>
  <si>
    <t>Polánka Petr</t>
  </si>
  <si>
    <t>Raczo Peter</t>
  </si>
  <si>
    <t>Gál Miroslav</t>
  </si>
  <si>
    <t>Oríšek Milan</t>
  </si>
  <si>
    <t>Böhman Marek</t>
  </si>
  <si>
    <t>SRI CHIMOI team</t>
  </si>
  <si>
    <t>Dvorščík Milan</t>
  </si>
  <si>
    <t>Tallo Pavol</t>
  </si>
  <si>
    <t>Polák Milan</t>
  </si>
  <si>
    <t>Rybka</t>
  </si>
  <si>
    <t>Procházka Marek</t>
  </si>
  <si>
    <t>Milovník Praniaj</t>
  </si>
  <si>
    <t>Raffay Ivan</t>
  </si>
  <si>
    <t>Štefek  Peter</t>
  </si>
  <si>
    <t>Slovensko</t>
  </si>
  <si>
    <t>Pavlacký Jaroslav</t>
  </si>
  <si>
    <t>Trenčiarské Teplice</t>
  </si>
  <si>
    <t>Jasek Tadeusz</t>
  </si>
  <si>
    <t>PZLAM</t>
  </si>
  <si>
    <t>Kucko Miroslav</t>
  </si>
  <si>
    <t>Suroviak Michal</t>
  </si>
  <si>
    <t>FC TJ Oravský Podzámok</t>
  </si>
  <si>
    <t>Zváč Jozef</t>
  </si>
  <si>
    <t>Balogh Vladimír</t>
  </si>
  <si>
    <t>TJ Obal servis Košice</t>
  </si>
  <si>
    <t>Pribicko Peter</t>
  </si>
  <si>
    <t>ž SR</t>
  </si>
  <si>
    <t>Kroer Werner</t>
  </si>
  <si>
    <t>Austria</t>
  </si>
  <si>
    <t>Bohunický Cyril</t>
  </si>
  <si>
    <t>ADA WASTE REZORT</t>
  </si>
  <si>
    <t>Kováčová Mária</t>
  </si>
  <si>
    <t>Pavúčik šport team</t>
  </si>
  <si>
    <t>Valúšková Gabriela</t>
  </si>
  <si>
    <t>Štorová Nina</t>
  </si>
  <si>
    <t>Vanišová Lucia</t>
  </si>
  <si>
    <t>Šihaj Líška</t>
  </si>
  <si>
    <t>Matulová Lucia</t>
  </si>
  <si>
    <t>Šiatinská Stanislava</t>
  </si>
  <si>
    <t>Oslany</t>
  </si>
  <si>
    <t>Holienčin Ondrej</t>
  </si>
  <si>
    <t>Topolčany</t>
  </si>
  <si>
    <t>Michalička Peter</t>
  </si>
  <si>
    <t>Hradiště pod Vrátnom</t>
  </si>
  <si>
    <t>Miškolci Michal</t>
  </si>
  <si>
    <t>Spurný Roman</t>
  </si>
  <si>
    <t>Fila Marek</t>
  </si>
  <si>
    <t>Brüf Martin</t>
  </si>
  <si>
    <t>Žiroš Ondřej</t>
  </si>
  <si>
    <t>Lamač</t>
  </si>
  <si>
    <t>Orth Oliver</t>
  </si>
  <si>
    <t>Tacovský Peter</t>
  </si>
  <si>
    <t>Király Miroslav</t>
  </si>
  <si>
    <t>Černek Martin</t>
  </si>
  <si>
    <t>Swiss Re</t>
  </si>
  <si>
    <t>Petrovič Adam</t>
  </si>
  <si>
    <t>Boleráz</t>
  </si>
  <si>
    <t>Hačunda Dominik</t>
  </si>
  <si>
    <t xml:space="preserve">Čubanák Marek </t>
  </si>
  <si>
    <t>Myava</t>
  </si>
  <si>
    <t>Toth Radoslav</t>
  </si>
  <si>
    <t xml:space="preserve">Šajdíkovi humence </t>
  </si>
  <si>
    <t>Klena Richard</t>
  </si>
  <si>
    <t>HTG Dojč</t>
  </si>
  <si>
    <t>Mišík Denis</t>
  </si>
  <si>
    <t xml:space="preserve">Bucha Marek </t>
  </si>
  <si>
    <t>Vandelia Michal</t>
  </si>
  <si>
    <t>Macián Stanislav</t>
  </si>
  <si>
    <t>Kuchyně</t>
  </si>
  <si>
    <t>Magdolen Jozef</t>
  </si>
  <si>
    <t>ZT Running team</t>
  </si>
  <si>
    <t>Mašín Petr</t>
  </si>
  <si>
    <t>Duga Patrik</t>
  </si>
  <si>
    <t>Hiselský Filip</t>
  </si>
  <si>
    <t>Šimek Milan</t>
  </si>
  <si>
    <t>Prívozník Tomáš</t>
  </si>
  <si>
    <t>TJ Rakovice</t>
  </si>
  <si>
    <t>Krček Martin</t>
  </si>
  <si>
    <t>Hercog Marian</t>
  </si>
  <si>
    <t>Bacák Stanislav</t>
  </si>
  <si>
    <t>Šimek David</t>
  </si>
  <si>
    <t>Písečný Oliver</t>
  </si>
  <si>
    <t>Harenae Lupi Running Club</t>
  </si>
  <si>
    <t>Bilka Lukáš</t>
  </si>
  <si>
    <t>Formánek Martin</t>
  </si>
  <si>
    <t>Polák Lukáš</t>
  </si>
  <si>
    <t xml:space="preserve">Hlinčík Andrej </t>
  </si>
  <si>
    <t xml:space="preserve">Rajec </t>
  </si>
  <si>
    <t>Ondrejka Aleš</t>
  </si>
  <si>
    <t>Nemrava Peter</t>
  </si>
  <si>
    <t>Hromek Martin</t>
  </si>
  <si>
    <t>Senica-Kunov</t>
  </si>
  <si>
    <t>Šeraga Michal</t>
  </si>
  <si>
    <t>Burda Erik</t>
  </si>
  <si>
    <t>Kondrk Alen Jozef</t>
  </si>
  <si>
    <t>Križánek Miroslav</t>
  </si>
  <si>
    <t>Trnečka Jakub</t>
  </si>
  <si>
    <t>Čepka Denis</t>
  </si>
  <si>
    <t>Takáč Tomáš</t>
  </si>
  <si>
    <t>Takáč Martin</t>
  </si>
  <si>
    <t>Snina</t>
  </si>
  <si>
    <t>Grepiniak Martin</t>
  </si>
  <si>
    <t>Spartan Senica</t>
  </si>
  <si>
    <t xml:space="preserve">Horinga Tomáš </t>
  </si>
  <si>
    <t>Ležovič Maroš</t>
  </si>
  <si>
    <t>Polák Vladimír</t>
  </si>
  <si>
    <t>Different Athletics</t>
  </si>
  <si>
    <t>Zámečník Marcel</t>
  </si>
  <si>
    <t>Rambala Marek</t>
  </si>
  <si>
    <t>Cífer</t>
  </si>
  <si>
    <t>Bašnár Ján</t>
  </si>
  <si>
    <t>Kondic Robin</t>
  </si>
  <si>
    <t>Grajciar Jozef</t>
  </si>
  <si>
    <t>Repta Peter</t>
  </si>
  <si>
    <t>Radlíček Martin</t>
  </si>
  <si>
    <t>Holeš Martin</t>
  </si>
  <si>
    <t>Malacký Rastislav</t>
  </si>
  <si>
    <t>Kováč Buris</t>
  </si>
  <si>
    <t>Tri gym nature</t>
  </si>
  <si>
    <t xml:space="preserve">Habel Juraj </t>
  </si>
  <si>
    <t xml:space="preserve">Malacky </t>
  </si>
  <si>
    <t>Naylor Mark</t>
  </si>
  <si>
    <t>USA</t>
  </si>
  <si>
    <t>Dinuš Oleg</t>
  </si>
  <si>
    <t>JUDO AL</t>
  </si>
  <si>
    <t xml:space="preserve">Tuth Robert </t>
  </si>
  <si>
    <t xml:space="preserve">Králova Pri senci </t>
  </si>
  <si>
    <t>Lavicska Róbert</t>
  </si>
  <si>
    <t>Ovečka Stanislav</t>
  </si>
  <si>
    <t>Otrubčák Martin</t>
  </si>
  <si>
    <t>Malovič Peter</t>
  </si>
  <si>
    <t xml:space="preserve">Zaďko Richard </t>
  </si>
  <si>
    <t>Malženice</t>
  </si>
  <si>
    <t>Bartal Marián</t>
  </si>
  <si>
    <t>Kalman Lukáš</t>
  </si>
  <si>
    <t>Mikula Jaroslav</t>
  </si>
  <si>
    <t xml:space="preserve">Mokrý Háj </t>
  </si>
  <si>
    <t>Vávra Michal</t>
  </si>
  <si>
    <t xml:space="preserve">Horváth Marián </t>
  </si>
  <si>
    <t>Dolné Dubové</t>
  </si>
  <si>
    <t>Blaha Juraj</t>
  </si>
  <si>
    <t>MIŠ MAŠ</t>
  </si>
  <si>
    <t>Buda Roman</t>
  </si>
  <si>
    <t>Gaň</t>
  </si>
  <si>
    <t>Mišák Vojtěch</t>
  </si>
  <si>
    <t>Petrovic Martin</t>
  </si>
  <si>
    <t>DHZ Kopčany</t>
  </si>
  <si>
    <t>Klimek Jozef</t>
  </si>
  <si>
    <t>Zajac Michal</t>
  </si>
  <si>
    <t>Pieči Pavol</t>
  </si>
  <si>
    <t>Hospodár Andrej</t>
  </si>
  <si>
    <t>Švec Viliem</t>
  </si>
  <si>
    <t>Oravec Luboš</t>
  </si>
  <si>
    <t xml:space="preserve">Kryžan Patrik </t>
  </si>
  <si>
    <t xml:space="preserve">Križovany </t>
  </si>
  <si>
    <t>Lonček Patrik</t>
  </si>
  <si>
    <t>Malokarpaťáci</t>
  </si>
  <si>
    <t xml:space="preserve">Lesaj Martin </t>
  </si>
  <si>
    <t>Randl Eduard</t>
  </si>
  <si>
    <t>Bárta Branislav</t>
  </si>
  <si>
    <t>Kalinkovo</t>
  </si>
  <si>
    <t xml:space="preserve">Noga Igor </t>
  </si>
  <si>
    <t>Mizerák Tibor</t>
  </si>
  <si>
    <t xml:space="preserve">Pinček Miloš </t>
  </si>
  <si>
    <t>danobe Runers</t>
  </si>
  <si>
    <t>Vavruš Lubomír</t>
  </si>
  <si>
    <t>Kubovčík Tibor</t>
  </si>
  <si>
    <t>Benko Marek</t>
  </si>
  <si>
    <t>Behá celé Záhorie</t>
  </si>
  <si>
    <t>Kaleta Tomáš</t>
  </si>
  <si>
    <t>RUN Hlohovec</t>
  </si>
  <si>
    <t>Janáč Rastislav</t>
  </si>
  <si>
    <t>Miš Maš Skalica</t>
  </si>
  <si>
    <t>Pavol Hlinčík</t>
  </si>
  <si>
    <t>Hrajec</t>
  </si>
  <si>
    <t>Pastucha František</t>
  </si>
  <si>
    <t>Elko Jan</t>
  </si>
  <si>
    <t>Chocholáček Marian</t>
  </si>
  <si>
    <t>Cibulka Lubos</t>
  </si>
  <si>
    <t>Eder Boris</t>
  </si>
  <si>
    <t>Štancel Milan</t>
  </si>
  <si>
    <t>AK baník</t>
  </si>
  <si>
    <t>Volek Ĺudovít</t>
  </si>
  <si>
    <t>BA Rača</t>
  </si>
  <si>
    <t>Kolvalčik Vladimír</t>
  </si>
  <si>
    <t>Hačundová Ema</t>
  </si>
  <si>
    <t>ŠK Dukla Bánská Bystrica</t>
  </si>
  <si>
    <t>Kolinkova Mária</t>
  </si>
  <si>
    <t>Bartálová Claudia</t>
  </si>
  <si>
    <t>BSJ</t>
  </si>
  <si>
    <t>Štuberová Dominika</t>
  </si>
  <si>
    <t>Dojčanská Simona</t>
  </si>
  <si>
    <t xml:space="preserve">Pinčeková kristýna </t>
  </si>
  <si>
    <t xml:space="preserve">Danobe Runers </t>
  </si>
  <si>
    <t>Duffková Lenka</t>
  </si>
  <si>
    <t>Juhaňaková Tamara</t>
  </si>
  <si>
    <t>KBPŠ  Púchol</t>
  </si>
  <si>
    <t xml:space="preserve">Trnková Linda </t>
  </si>
  <si>
    <t xml:space="preserve">Jurková Simona </t>
  </si>
  <si>
    <t>Mikulčíková Sofia</t>
  </si>
  <si>
    <t>Ružičková Adéla</t>
  </si>
  <si>
    <t xml:space="preserve">Pidová Michaela </t>
  </si>
  <si>
    <t xml:space="preserve">STG Senica </t>
  </si>
  <si>
    <t>Krulj Michaela</t>
  </si>
  <si>
    <t>Pavlikovská Sofia</t>
  </si>
  <si>
    <t>Smiščíková Karin</t>
  </si>
  <si>
    <t>Uhrínová Martina</t>
  </si>
  <si>
    <t>Zajíčková Soňa</t>
  </si>
  <si>
    <t xml:space="preserve">Holičová Monika </t>
  </si>
  <si>
    <t>Kurejová Martina</t>
  </si>
  <si>
    <t>Slavia ŽU</t>
  </si>
  <si>
    <t>Mrázová Jana</t>
  </si>
  <si>
    <t>Biksadská Petronela</t>
  </si>
  <si>
    <t>Cvečková Katarína</t>
  </si>
  <si>
    <t xml:space="preserve">Híleková Libuš </t>
  </si>
  <si>
    <t>Smetanová Lýdia</t>
  </si>
  <si>
    <t>Bartošková Gabriela</t>
  </si>
  <si>
    <t>Rigáňová Lenka</t>
  </si>
  <si>
    <t>Nahirnyak Marianna</t>
  </si>
  <si>
    <t>Repiská Ĺudmila</t>
  </si>
  <si>
    <t>...SK</t>
  </si>
  <si>
    <t>Vičíková Jana</t>
  </si>
  <si>
    <t>Machicová Zuzana</t>
  </si>
  <si>
    <t>Koválovec</t>
  </si>
  <si>
    <t>Grajciarová Miloslava</t>
  </si>
  <si>
    <t>Kondičová Martina</t>
  </si>
  <si>
    <t>Bělická Jana</t>
  </si>
  <si>
    <t>Peliová Jana</t>
  </si>
  <si>
    <t>Selucká Blanka</t>
  </si>
  <si>
    <t>Raffayová Svetlana</t>
  </si>
  <si>
    <t>Macejáková Soňa</t>
  </si>
  <si>
    <t>PBL Bratislava</t>
  </si>
  <si>
    <t>Jablokov Alexander</t>
  </si>
  <si>
    <t>Hladký Miroslav</t>
  </si>
  <si>
    <t>CK Morava</t>
  </si>
  <si>
    <t>Ondříšek Denis</t>
  </si>
  <si>
    <t>Kollár Martin</t>
  </si>
  <si>
    <t>Štika Aleš</t>
  </si>
  <si>
    <t>Stavěšice</t>
  </si>
  <si>
    <t>Divácký Jiří</t>
  </si>
  <si>
    <t>Havlík Jan</t>
  </si>
  <si>
    <t>Repa Peter</t>
  </si>
  <si>
    <t>Fanta Tomáš</t>
  </si>
  <si>
    <t>Náplava František</t>
  </si>
  <si>
    <t>Hrančík Přemysl</t>
  </si>
  <si>
    <t>ZŠ Moravský Písek</t>
  </si>
  <si>
    <t>Gbelskí strýci-Nafta a.s.</t>
  </si>
  <si>
    <t>Divácký Vladimír</t>
  </si>
  <si>
    <t>Koníček Vladimír</t>
  </si>
  <si>
    <t xml:space="preserve">Procházka Jiří </t>
  </si>
  <si>
    <t>Něž si pro nás přijde</t>
  </si>
  <si>
    <t>Zemanová Mirka</t>
  </si>
  <si>
    <t>Langová Mia</t>
  </si>
  <si>
    <t>Plačková Linda</t>
  </si>
  <si>
    <t>Langová Miroslava</t>
  </si>
  <si>
    <t>Pavelková Monika</t>
  </si>
  <si>
    <t>Banárová Slavomíra</t>
  </si>
  <si>
    <t>Závodná Zuzana</t>
  </si>
  <si>
    <t>Holíčková Eva</t>
  </si>
  <si>
    <t>Dolná Sluča</t>
  </si>
  <si>
    <t>Bartošová Dáša</t>
  </si>
  <si>
    <t>Tomaško Mária</t>
  </si>
  <si>
    <t>Závodná Lubomíra</t>
  </si>
  <si>
    <t>Kyselicová Silvia</t>
  </si>
  <si>
    <t>Mokušáková Martina</t>
  </si>
  <si>
    <t>Kičinová Marta</t>
  </si>
  <si>
    <t>Nové Mesto</t>
  </si>
  <si>
    <t>Barteková Lubica</t>
  </si>
  <si>
    <t>Horná Sluča</t>
  </si>
  <si>
    <t>Klimáčková Lubica</t>
  </si>
  <si>
    <t>Masár Patrik</t>
  </si>
  <si>
    <t>Rozbeháme Vrbové</t>
  </si>
  <si>
    <t>Masár Daniel</t>
  </si>
  <si>
    <t>Babinec Juraj</t>
  </si>
  <si>
    <t>Kalnica</t>
  </si>
  <si>
    <t>Potúček Martin</t>
  </si>
  <si>
    <t>Vesperín Jakub</t>
  </si>
  <si>
    <t>Božík Branislav</t>
  </si>
  <si>
    <t>Knapčok Matěj</t>
  </si>
  <si>
    <t>Lubušký Peter</t>
  </si>
  <si>
    <t>Plačko Lukáš</t>
  </si>
  <si>
    <t>Šk Bradlan Brezová</t>
  </si>
  <si>
    <t>Klema Timo</t>
  </si>
  <si>
    <t>ŠK Bradlan Brezová</t>
  </si>
  <si>
    <t>Medveď Jakub</t>
  </si>
  <si>
    <t>Závodný Peter</t>
  </si>
  <si>
    <t>Čerešník Martin</t>
  </si>
  <si>
    <t>Cigánek Martin</t>
  </si>
  <si>
    <t>Batka Šimon</t>
  </si>
  <si>
    <t>Závodný Maroš</t>
  </si>
  <si>
    <t>Plačko Martin</t>
  </si>
  <si>
    <t>Křemeček Tomáš</t>
  </si>
  <si>
    <t>Novosedly</t>
  </si>
  <si>
    <t>Vaňas Martin</t>
  </si>
  <si>
    <t>Závodný Slavomír</t>
  </si>
  <si>
    <t>Kračmár Čestmír</t>
  </si>
  <si>
    <t>Červeňan Andrej</t>
  </si>
  <si>
    <t>Čerešník Patrik</t>
  </si>
  <si>
    <t>Fabián Martin</t>
  </si>
  <si>
    <t>Sedlačik Jaroslav</t>
  </si>
  <si>
    <t>Osuský Peter</t>
  </si>
  <si>
    <t>Jančia Aneta</t>
  </si>
  <si>
    <t xml:space="preserve">Belicová Lucia </t>
  </si>
  <si>
    <t xml:space="preserve">Šamorín </t>
  </si>
  <si>
    <t>Svitková Elena</t>
  </si>
  <si>
    <t>Okruhlicová Zuzana</t>
  </si>
  <si>
    <t>Hřebačka Matěj</t>
  </si>
  <si>
    <t xml:space="preserve"> AK Hodonín</t>
  </si>
  <si>
    <t>Viktora Milan</t>
  </si>
  <si>
    <t>Železník Libor</t>
  </si>
  <si>
    <t>Malár Pavel</t>
  </si>
  <si>
    <t>Blaha Marian</t>
  </si>
  <si>
    <t>Petřík Zbyněk</t>
  </si>
  <si>
    <t>Žeraviny</t>
  </si>
  <si>
    <t>Malár Martin</t>
  </si>
  <si>
    <t>Cuttner Adam</t>
  </si>
  <si>
    <t>Světinský Jiří</t>
  </si>
  <si>
    <t>TJ Spartak Hluk</t>
  </si>
  <si>
    <t>Horák Aleš</t>
  </si>
  <si>
    <t>Uherské hradiště</t>
  </si>
  <si>
    <t>Okénka Antonín</t>
  </si>
  <si>
    <t>Nová lhota</t>
  </si>
  <si>
    <t>McLean Robert</t>
  </si>
  <si>
    <t>Sulice</t>
  </si>
  <si>
    <t>Stacha Vojtech</t>
  </si>
  <si>
    <t>Ivanová Kateřina</t>
  </si>
  <si>
    <t>Slezáková Natálie</t>
  </si>
  <si>
    <t>McLean Eva</t>
  </si>
  <si>
    <t>Prievali</t>
  </si>
  <si>
    <t>Čudrnák Peter</t>
  </si>
  <si>
    <t>Pekáreň Kvetoslavov</t>
  </si>
  <si>
    <t>Kopcovič Peter</t>
  </si>
  <si>
    <t>Rusňák Lukáš</t>
  </si>
  <si>
    <t>Němček Tomáš</t>
  </si>
  <si>
    <t>Palkovič Tomáš</t>
  </si>
  <si>
    <t>Mráz Pavel</t>
  </si>
  <si>
    <t>AK Juior Holíč</t>
  </si>
  <si>
    <t>Korvas Josef</t>
  </si>
  <si>
    <t>Illéš Justín</t>
  </si>
  <si>
    <t>ŠK ŠOG Nitra</t>
  </si>
  <si>
    <t>Klamová Renáta</t>
  </si>
  <si>
    <t>beháme.sk</t>
  </si>
  <si>
    <t>Švejdová Zuzana</t>
  </si>
  <si>
    <t>Pavlíková Kristýna</t>
  </si>
  <si>
    <t>Hanáková Alena</t>
  </si>
  <si>
    <t>Matulová Emeše</t>
  </si>
  <si>
    <t>Šnajdrová Lenka</t>
  </si>
  <si>
    <t xml:space="preserve">Gajdošová Marta </t>
  </si>
  <si>
    <t xml:space="preserve">Sekule </t>
  </si>
  <si>
    <t>Mroková Bohdana</t>
  </si>
  <si>
    <t>Blahová Gabriela</t>
  </si>
  <si>
    <t>Kadlicová Elena</t>
  </si>
  <si>
    <t xml:space="preserve"> AŠK Skalica</t>
  </si>
  <si>
    <t>Ščípa Samuel</t>
  </si>
  <si>
    <t>Atletický oddíl Šala</t>
  </si>
  <si>
    <t>Kiripovský Dominik</t>
  </si>
  <si>
    <t>Moravec Juraj</t>
  </si>
  <si>
    <t>Strasser Kristian</t>
  </si>
  <si>
    <t>Fuksa Peter</t>
  </si>
  <si>
    <t>Roman Richard</t>
  </si>
  <si>
    <t>Kočíšek Peter</t>
  </si>
  <si>
    <t>Ondruš Oskar</t>
  </si>
  <si>
    <t>Karel Matej</t>
  </si>
  <si>
    <t>Plavecké Podhradie</t>
  </si>
  <si>
    <t>Petrík Šimon</t>
  </si>
  <si>
    <t>Kiripolský Jan</t>
  </si>
  <si>
    <t>Gavlas Teodor</t>
  </si>
  <si>
    <t>Jurovatý Karol</t>
  </si>
  <si>
    <t>Šrámek Vladimír</t>
  </si>
  <si>
    <t>Sasko Roman</t>
  </si>
  <si>
    <t>Mlčák Roman</t>
  </si>
  <si>
    <t>Lajcha Branislav</t>
  </si>
  <si>
    <t>Tatran Stupava</t>
  </si>
  <si>
    <t>Martvoň Ján</t>
  </si>
  <si>
    <t>Miloslavov</t>
  </si>
  <si>
    <t>Hubek Marcel</t>
  </si>
  <si>
    <t>Borský svätý Jur - Tomky</t>
  </si>
  <si>
    <t>Baluch Robert</t>
  </si>
  <si>
    <t>Okruhlica Lubomír</t>
  </si>
  <si>
    <t>Paulechová Soňa</t>
  </si>
  <si>
    <t>Naša atletika Bratislava</t>
  </si>
  <si>
    <t>Blahová Ivana</t>
  </si>
  <si>
    <t>Viceová Paulína</t>
  </si>
  <si>
    <t>Mydlová Zuzana</t>
  </si>
  <si>
    <t>Rakúsová Michaela</t>
  </si>
  <si>
    <t>Valintová Zdenka</t>
  </si>
  <si>
    <t xml:space="preserve">Knapčok Roman </t>
  </si>
  <si>
    <t xml:space="preserve">3Klub Šamorýn </t>
  </si>
  <si>
    <t>Skuhra Pavel</t>
  </si>
  <si>
    <t>Vykoukal Michal</t>
  </si>
  <si>
    <t>Osvětimany</t>
  </si>
  <si>
    <t>Plesník Martin</t>
  </si>
  <si>
    <t>Zámečníková Kateřina</t>
  </si>
  <si>
    <t>Matovičová Karolína</t>
  </si>
  <si>
    <t>Macková Petra</t>
  </si>
  <si>
    <t>Cimbálníková Věra</t>
  </si>
  <si>
    <t>Zašová</t>
  </si>
  <si>
    <t>Jelínková Eva</t>
  </si>
  <si>
    <t>Foksová Eva</t>
  </si>
  <si>
    <t>AK Velká nad Veličkou</t>
  </si>
  <si>
    <t>Horniak Dušan</t>
  </si>
  <si>
    <t>Šmékal Filip</t>
  </si>
  <si>
    <t>Orel Ostrožská Nová Ves</t>
  </si>
  <si>
    <t>Knotek Patrik</t>
  </si>
  <si>
    <t>Hala Richard</t>
  </si>
  <si>
    <t>Čech Prokop</t>
  </si>
  <si>
    <t>Spazier Erik</t>
  </si>
  <si>
    <t>Miškeřík Petr</t>
  </si>
  <si>
    <t>Vašek Michal</t>
  </si>
  <si>
    <t>Blatnice</t>
  </si>
  <si>
    <t>Cimbalník Pavel</t>
  </si>
  <si>
    <t>Hulín</t>
  </si>
  <si>
    <t>Jelínek Marek</t>
  </si>
  <si>
    <t>Zajíček Jaromír</t>
  </si>
  <si>
    <t>GIS Olomouc</t>
  </si>
  <si>
    <t>Frydrych Martin</t>
  </si>
  <si>
    <t>Formánek Tomáš</t>
  </si>
  <si>
    <t>Macko Dušan</t>
  </si>
  <si>
    <t>Lunda Petr</t>
  </si>
  <si>
    <t>Křižan Petr</t>
  </si>
  <si>
    <t>TJ Sokol Tvarožná Lhota</t>
  </si>
  <si>
    <t>Krátký Pavel</t>
  </si>
  <si>
    <t>Popov Evžen</t>
  </si>
  <si>
    <t>Rajskup Mário</t>
  </si>
  <si>
    <t>Nový Jičín</t>
  </si>
  <si>
    <t>Janoška Jan</t>
  </si>
  <si>
    <t>Stewartová Moira</t>
  </si>
  <si>
    <t>Spartak Praha 4</t>
  </si>
  <si>
    <t>Weiszová Kateřina</t>
  </si>
  <si>
    <t>Rozsypálková Anita</t>
  </si>
  <si>
    <t>Macková Kamila</t>
  </si>
  <si>
    <t>Pelikán Jaroslav</t>
  </si>
  <si>
    <t>Bananas</t>
  </si>
  <si>
    <t>Růža Daniel</t>
  </si>
  <si>
    <t>Hroch Michal</t>
  </si>
  <si>
    <t>Žigo Martin</t>
  </si>
  <si>
    <t>ATLETIK REINTAL</t>
  </si>
  <si>
    <t>Lysák Vlastimil</t>
  </si>
  <si>
    <t>VLSQuad</t>
  </si>
  <si>
    <t>Němec Filip</t>
  </si>
  <si>
    <t>Orel Jednota Hulín</t>
  </si>
  <si>
    <t>Pachula Jakub</t>
  </si>
  <si>
    <t>Bačík Jan</t>
  </si>
  <si>
    <t>Prčík Krištof</t>
  </si>
  <si>
    <t>Josefov</t>
  </si>
  <si>
    <t>Můčka Libor</t>
  </si>
  <si>
    <t>Kotásek Pavel</t>
  </si>
  <si>
    <t>Horký Vladimír</t>
  </si>
  <si>
    <t>Zarazice</t>
  </si>
  <si>
    <t>Bártek Michal</t>
  </si>
  <si>
    <t>Pytela Pavel</t>
  </si>
  <si>
    <t>Šimoník Jiří</t>
  </si>
  <si>
    <t>Holly Richard</t>
  </si>
  <si>
    <t>Šimek Filip</t>
  </si>
  <si>
    <t>Sokol Libeň Praha</t>
  </si>
  <si>
    <t>Ondrovič Martin</t>
  </si>
  <si>
    <t>Oreske</t>
  </si>
  <si>
    <t>Helísek Dušan</t>
  </si>
  <si>
    <t>Divočáci Radějov</t>
  </si>
  <si>
    <t>Lžičař Jan</t>
  </si>
  <si>
    <t>Strážnica</t>
  </si>
  <si>
    <t>Vlček Adam</t>
  </si>
  <si>
    <t>Zapletal Aleš</t>
  </si>
  <si>
    <t>Šimek Lukáš</t>
  </si>
  <si>
    <t>Sokol Libeň</t>
  </si>
  <si>
    <t>Borek Jakub</t>
  </si>
  <si>
    <t>Milujeme Tvarožku</t>
  </si>
  <si>
    <t>Tomeček Josef</t>
  </si>
  <si>
    <t>Lovecký Petr</t>
  </si>
  <si>
    <t>Hrbáček Jan</t>
  </si>
  <si>
    <t>Fury Milan</t>
  </si>
  <si>
    <t>Končitý Pavol</t>
  </si>
  <si>
    <t>Korda Bronislav</t>
  </si>
  <si>
    <t>Pytela Dominik</t>
  </si>
  <si>
    <t>Ťok Tomáš</t>
  </si>
  <si>
    <t>Novosad Lukáš</t>
  </si>
  <si>
    <t>Vlkoš</t>
  </si>
  <si>
    <t>Ondrušek Pavel</t>
  </si>
  <si>
    <t>Orel-Obřany</t>
  </si>
  <si>
    <t>Petřík Filip</t>
  </si>
  <si>
    <t>Červenka Lukáš</t>
  </si>
  <si>
    <t>ŠSK Výsluní Uh. Brod</t>
  </si>
  <si>
    <t>Hradský Pavel</t>
  </si>
  <si>
    <t>Zvoleň</t>
  </si>
  <si>
    <t>Klimecký Radim</t>
  </si>
  <si>
    <t>Podsedník Michal</t>
  </si>
  <si>
    <t>Orel Jiříkovice</t>
  </si>
  <si>
    <t>Čech Zdeněk</t>
  </si>
  <si>
    <t>Orel Strážnice</t>
  </si>
  <si>
    <t>Horky Ivo</t>
  </si>
  <si>
    <t>Zlin</t>
  </si>
  <si>
    <t>Ivan František</t>
  </si>
  <si>
    <t>Vacek Jan</t>
  </si>
  <si>
    <t>Muhra Malte</t>
  </si>
  <si>
    <t>Barmstedt</t>
  </si>
  <si>
    <t>Šebesta Ondřej</t>
  </si>
  <si>
    <t>Zacha Josef</t>
  </si>
  <si>
    <t>Steskál Lukáš</t>
  </si>
  <si>
    <t>Kadlčík Rostislav</t>
  </si>
  <si>
    <t>Vlčnov</t>
  </si>
  <si>
    <t>Ivan Marian</t>
  </si>
  <si>
    <t>Vnorovská běhota</t>
  </si>
  <si>
    <t>Hyža Ivan</t>
  </si>
  <si>
    <t>Hollý Miro</t>
  </si>
  <si>
    <t>Svit</t>
  </si>
  <si>
    <t>Uretslegr Pavel</t>
  </si>
  <si>
    <t>Zuhla Jiří</t>
  </si>
  <si>
    <t>Orel Starý Lískovec</t>
  </si>
  <si>
    <t>Svrcek Jakub</t>
  </si>
  <si>
    <t>Žabeň</t>
  </si>
  <si>
    <t>Juřena Ivo</t>
  </si>
  <si>
    <t>Po Zemi</t>
  </si>
  <si>
    <t>Komoň Robin</t>
  </si>
  <si>
    <t>Zajíček Petr</t>
  </si>
  <si>
    <t>Foret Miroslav</t>
  </si>
  <si>
    <t>Jančařík Petr</t>
  </si>
  <si>
    <t>Bublák Roman</t>
  </si>
  <si>
    <t>Nesmíš to vzdát!!!</t>
  </si>
  <si>
    <t>Gubani Josef</t>
  </si>
  <si>
    <t>Fácin club Vnorovy</t>
  </si>
  <si>
    <t>Šimek Stanislav</t>
  </si>
  <si>
    <t>Kadubec Stanislav</t>
  </si>
  <si>
    <t>Skřička Stanislav</t>
  </si>
  <si>
    <t>Orel  - Starý Lískovec</t>
  </si>
  <si>
    <t>Luža Tomáš</t>
  </si>
  <si>
    <t>Orel Žatčany</t>
  </si>
  <si>
    <t>Hříbek Josef</t>
  </si>
  <si>
    <t>Severa Jaroslav</t>
  </si>
  <si>
    <t>Skalky</t>
  </si>
  <si>
    <t>Vinklárek Jiří</t>
  </si>
  <si>
    <t>Kresta Roman</t>
  </si>
  <si>
    <t>Orel Brno Židenice</t>
  </si>
  <si>
    <t>TJ Rožnov p Radh</t>
  </si>
  <si>
    <t>Juránek Stanislav</t>
  </si>
  <si>
    <t>Šlampa Pavel</t>
  </si>
  <si>
    <t>Orel Marek</t>
  </si>
  <si>
    <t>Pecháček Miroslav</t>
  </si>
  <si>
    <t>Orel Dolní Čermná</t>
  </si>
  <si>
    <t>Holý Josef</t>
  </si>
  <si>
    <t>Polášková Natálie</t>
  </si>
  <si>
    <t>ONěmec team Holešov</t>
  </si>
  <si>
    <t>Pelikánová Michaela</t>
  </si>
  <si>
    <t>Korvasová Lucie</t>
  </si>
  <si>
    <t>IN-LINE VESELÍ</t>
  </si>
  <si>
    <t>Farská Natálie</t>
  </si>
  <si>
    <t>Pavková Veronika</t>
  </si>
  <si>
    <t>Uh. Hradiště Jarošov</t>
  </si>
  <si>
    <t>Randová Alena</t>
  </si>
  <si>
    <t>Hanáková Markéta</t>
  </si>
  <si>
    <t>Hanáková Kateřina</t>
  </si>
  <si>
    <t>AK Velká nad Vel</t>
  </si>
  <si>
    <t>Chabičová Magdaléna</t>
  </si>
  <si>
    <t>Chabičová Štěpánka</t>
  </si>
  <si>
    <t>Knotková Alena</t>
  </si>
  <si>
    <t>Čajková Daniela</t>
  </si>
  <si>
    <t>Korvasová Veronika</t>
  </si>
  <si>
    <t>Brzobohatá Ivana</t>
  </si>
  <si>
    <t>Kurová Jana</t>
  </si>
  <si>
    <t>Holková Lenka</t>
  </si>
  <si>
    <t>Veselí v pohybu</t>
  </si>
  <si>
    <t>Pukish Diana</t>
  </si>
  <si>
    <t>Pavlišová Rozálie</t>
  </si>
  <si>
    <t>No Pain no Gain</t>
  </si>
  <si>
    <t>Konečná Karolína</t>
  </si>
  <si>
    <t>Svobodová Petra</t>
  </si>
  <si>
    <t>Muhra Veronika</t>
  </si>
  <si>
    <t>Bamstedt</t>
  </si>
  <si>
    <t>Břečková Jana</t>
  </si>
  <si>
    <t>Zacharová Lenka</t>
  </si>
  <si>
    <t>Klimecká Nela</t>
  </si>
  <si>
    <t>Holubová Katarína</t>
  </si>
  <si>
    <t>Zajíčková Blanka</t>
  </si>
  <si>
    <t>Maxerová Hana</t>
  </si>
  <si>
    <t>Tupesy</t>
  </si>
  <si>
    <t>Zuhlová Ivana</t>
  </si>
  <si>
    <t>Červenková Jana</t>
  </si>
  <si>
    <t>Brandstillerová Petra</t>
  </si>
  <si>
    <t>Karpatské Naděje</t>
  </si>
  <si>
    <t>Doležalová Vladimíra</t>
  </si>
  <si>
    <t>Mičková Naďa</t>
  </si>
  <si>
    <t>Trúchla Maria</t>
  </si>
  <si>
    <t>Skřičková Dana</t>
  </si>
  <si>
    <t>Ježková Ludmila</t>
  </si>
  <si>
    <t>Martincová Ivana</t>
  </si>
  <si>
    <t>AC Moravská Sl. Brno</t>
  </si>
  <si>
    <t>Pachulova Jitka</t>
  </si>
  <si>
    <t>Gubaniová Marcela</t>
  </si>
  <si>
    <t>Cetlová Libuše</t>
  </si>
  <si>
    <t>Plívová Kristýna</t>
  </si>
  <si>
    <t>Trúchly Pavel</t>
  </si>
  <si>
    <t>Lipa Pavel</t>
  </si>
  <si>
    <t>Fénix Oloumčany</t>
  </si>
  <si>
    <t>Mrázková Jana</t>
  </si>
  <si>
    <t>Michalovič Matyas</t>
  </si>
  <si>
    <t>Cellery Jaroslav</t>
  </si>
  <si>
    <t>Bernát Lukáš</t>
  </si>
  <si>
    <t>Chudý Josef</t>
  </si>
  <si>
    <t>Plavecké Podradie</t>
  </si>
  <si>
    <t>Antálek Ferdinand</t>
  </si>
  <si>
    <t>Retro Team Senica</t>
  </si>
  <si>
    <t>Mareček Ján</t>
  </si>
  <si>
    <t>Marták Juraj</t>
  </si>
  <si>
    <t>Huťťová Karin</t>
  </si>
  <si>
    <t>Fabušová Madeleine</t>
  </si>
  <si>
    <t>Tomky</t>
  </si>
  <si>
    <t>Mesíček Andrej</t>
  </si>
  <si>
    <t>Krutý Kristián</t>
  </si>
  <si>
    <t>Karnoš Martin</t>
  </si>
  <si>
    <t>Trnovec</t>
  </si>
  <si>
    <t>Štepanovský Marek</t>
  </si>
  <si>
    <t>Klena Timotej</t>
  </si>
  <si>
    <t>Malík Tomáš</t>
  </si>
  <si>
    <t>Gavroň Ladislav</t>
  </si>
  <si>
    <t>Huťťa Branislav</t>
  </si>
  <si>
    <t>Sloboda Lukáš</t>
  </si>
  <si>
    <t>Chvojničan Radošovce</t>
  </si>
  <si>
    <t>Mikula Radoslav</t>
  </si>
  <si>
    <t>Kočárik Vladimír</t>
  </si>
  <si>
    <t>Blažo Vladislav</t>
  </si>
  <si>
    <t>Bk Viktoria Horné Orešany</t>
  </si>
  <si>
    <t>Matúš Peter</t>
  </si>
  <si>
    <t>Sýs Miroslav</t>
  </si>
  <si>
    <t>Pobehají</t>
  </si>
  <si>
    <t>Pavlík Ján</t>
  </si>
  <si>
    <t>Pobuda Ján</t>
  </si>
  <si>
    <t>Kováč Miroslav</t>
  </si>
  <si>
    <t>Pavlík Jozef</t>
  </si>
  <si>
    <t>Bubáková Sofia</t>
  </si>
  <si>
    <t>Radošovce Vieska</t>
  </si>
  <si>
    <t>Kudláčová Henrieta</t>
  </si>
  <si>
    <t>Kalábková Šárka</t>
  </si>
  <si>
    <t>Gavroňová Michaela</t>
  </si>
  <si>
    <t>Nechajová Ivana</t>
  </si>
  <si>
    <t>Hubová</t>
  </si>
  <si>
    <t>Nosková Renáta</t>
  </si>
  <si>
    <t>Bakalárová Veronika</t>
  </si>
  <si>
    <t>Mnichova Lehota</t>
  </si>
  <si>
    <t>Chocholáčková Michala</t>
  </si>
  <si>
    <t>Madáková Martina</t>
  </si>
  <si>
    <t>Mikušová Klára</t>
  </si>
  <si>
    <t>Bírošová Katarína</t>
  </si>
  <si>
    <t>Očiarsko</t>
  </si>
  <si>
    <t>Kudláčová Ivana</t>
  </si>
  <si>
    <t>Pipiška Adam</t>
  </si>
  <si>
    <t>Giertli Richard</t>
  </si>
  <si>
    <t>Macek Lukáš</t>
  </si>
  <si>
    <t>Valent Martin</t>
  </si>
  <si>
    <t>Dobiáš Erik</t>
  </si>
  <si>
    <t>Kadlečík Juraj</t>
  </si>
  <si>
    <t>Rovensko</t>
  </si>
  <si>
    <t>Hlásniček Filip</t>
  </si>
  <si>
    <t>Veselý Patrik</t>
  </si>
  <si>
    <t>Rindzák Peter</t>
  </si>
  <si>
    <t>Bilik Peter</t>
  </si>
  <si>
    <t>Golianovo</t>
  </si>
  <si>
    <t>Krajčír Michal</t>
  </si>
  <si>
    <t>Kuric Ivan</t>
  </si>
  <si>
    <t>Grabiec Przemyslaw</t>
  </si>
  <si>
    <t>Hradište pod Vrátnom</t>
  </si>
  <si>
    <t>Furár Milan</t>
  </si>
  <si>
    <t>BK Duslo</t>
  </si>
  <si>
    <t>Filípek Jozef</t>
  </si>
  <si>
    <t>Vacula Ján</t>
  </si>
  <si>
    <t>Gibala Štefan</t>
  </si>
  <si>
    <t>Nečasová Simona</t>
  </si>
  <si>
    <t>Moravčíková Kristína</t>
  </si>
  <si>
    <t>Tomanová Eva</t>
  </si>
  <si>
    <t>Ravasová Lenka</t>
  </si>
  <si>
    <t>Blanáriková Dana</t>
  </si>
  <si>
    <t>Krizuljaková Jarmila</t>
  </si>
  <si>
    <t>Mikušová Karolína</t>
  </si>
  <si>
    <t>Petrovičová Lucia</t>
  </si>
  <si>
    <t>Kubincová Lujza</t>
  </si>
  <si>
    <t>Kubincová Vanda</t>
  </si>
  <si>
    <t>Ovečková Gabriela</t>
  </si>
  <si>
    <t>Papánková Alexandra</t>
  </si>
  <si>
    <t>Hnátová Nina</t>
  </si>
  <si>
    <t>Čmelová Vivien</t>
  </si>
  <si>
    <t>Kocáková Monika</t>
  </si>
  <si>
    <t>Kudláčová Michaela</t>
  </si>
  <si>
    <t>AK Borský Svätý Jur</t>
  </si>
  <si>
    <t>Majorová Iveta</t>
  </si>
  <si>
    <t>Urbanová Gabriela</t>
  </si>
  <si>
    <t>Macánek Ondrej</t>
  </si>
  <si>
    <t>Kubinec Denis</t>
  </si>
  <si>
    <t>Neoveský Ondrej</t>
  </si>
  <si>
    <t>Brodské</t>
  </si>
  <si>
    <t>Butaš Michal</t>
  </si>
  <si>
    <t>Lisinovič Anton</t>
  </si>
  <si>
    <t>Rampáček Zdenko</t>
  </si>
  <si>
    <t>Kurc Jozef</t>
  </si>
  <si>
    <t>Světlík Jan</t>
  </si>
  <si>
    <t>Pohoří</t>
  </si>
  <si>
    <t>Kováč Dušan</t>
  </si>
  <si>
    <t>Kočařík Vojtěch</t>
  </si>
  <si>
    <t>Komrska Petr</t>
  </si>
  <si>
    <t>Kákona David</t>
  </si>
  <si>
    <t>Švancara Ondřej</t>
  </si>
  <si>
    <t>Blaha Daniel</t>
  </si>
  <si>
    <t>Bravenec Pavel</t>
  </si>
  <si>
    <t>Hladiš Šimon</t>
  </si>
  <si>
    <t>Hladiš Josef</t>
  </si>
  <si>
    <t>Kotásek Dominik</t>
  </si>
  <si>
    <t>Šebesta Hynek</t>
  </si>
  <si>
    <t>Ondrušek  Vladimír</t>
  </si>
  <si>
    <t>Hronek Jaroslav</t>
  </si>
  <si>
    <t>Jančařík Tomáš</t>
  </si>
  <si>
    <t>Pecháček Miroslav ml.</t>
  </si>
  <si>
    <t>Stejskal Ondřej</t>
  </si>
  <si>
    <t>Orel Moutnice</t>
  </si>
  <si>
    <t>Ištvánek Jakub</t>
  </si>
  <si>
    <t>Suk Ladislav</t>
  </si>
  <si>
    <t>VSK UNI BRNO</t>
  </si>
  <si>
    <t>Vraňan  Josef</t>
  </si>
  <si>
    <t>Janeček Jiří</t>
  </si>
  <si>
    <t>Polášek Vít</t>
  </si>
  <si>
    <t>Vaculka Tomáš</t>
  </si>
  <si>
    <t>Hajda Ondřej</t>
  </si>
  <si>
    <t>Mlček Jiří</t>
  </si>
  <si>
    <t>Napajedla</t>
  </si>
  <si>
    <t>Kučera Pavel</t>
  </si>
  <si>
    <t>Hladiš Václav</t>
  </si>
  <si>
    <t>Vašíček Jakub</t>
  </si>
  <si>
    <t>Ostrava Poruba</t>
  </si>
  <si>
    <t>Náter Branislav</t>
  </si>
  <si>
    <t>Mika Ivo</t>
  </si>
  <si>
    <t>Dušek Pavel</t>
  </si>
  <si>
    <t>Moravanský Michal</t>
  </si>
  <si>
    <t>Nordic Walking</t>
  </si>
  <si>
    <t>Schneiderová Pavla</t>
  </si>
  <si>
    <t>Brno Orel Židenice</t>
  </si>
  <si>
    <t>Kuncová Martina</t>
  </si>
  <si>
    <t>Fatěnová Agáta</t>
  </si>
  <si>
    <t>Kalincová Tereza</t>
  </si>
  <si>
    <t>Vraňanová Eva</t>
  </si>
  <si>
    <t>Michálková Barbora</t>
  </si>
  <si>
    <t>Doní Bojanovice</t>
  </si>
  <si>
    <t>Šebestová Dorota</t>
  </si>
  <si>
    <t>SDH Dolní Bojanovice</t>
  </si>
  <si>
    <t>Malá Renata</t>
  </si>
  <si>
    <t>Hladišová Martina</t>
  </si>
  <si>
    <t>Švancarová Kamila</t>
  </si>
  <si>
    <t>Vašíčková Barbora</t>
  </si>
  <si>
    <t>Jančaříková Lenka</t>
  </si>
  <si>
    <t>Vaněk Jiří</t>
  </si>
  <si>
    <t>Gazda Tibor</t>
  </si>
  <si>
    <t>Vrhel Vojtěch</t>
  </si>
  <si>
    <t>Jagoš Jiří</t>
  </si>
  <si>
    <t>Kománek Daniel</t>
  </si>
  <si>
    <t>Potěšil Marek</t>
  </si>
  <si>
    <t>Hlaváč Radek</t>
  </si>
  <si>
    <t>Popletal Prokop</t>
  </si>
  <si>
    <t>Štěpčák Patrik</t>
  </si>
  <si>
    <t>Tasov</t>
  </si>
  <si>
    <t>Falešník Adam</t>
  </si>
  <si>
    <t>Komárek Samuel</t>
  </si>
  <si>
    <t>Mýtny Michal</t>
  </si>
  <si>
    <t>Gevěra David</t>
  </si>
  <si>
    <t>Jagoš Michal</t>
  </si>
  <si>
    <t>Kománek Pavel</t>
  </si>
  <si>
    <t>Marečková Andrea</t>
  </si>
  <si>
    <t>Miškeříková Simona</t>
  </si>
  <si>
    <t>Pokorná Ema</t>
  </si>
  <si>
    <t>Maňáková Vendula</t>
  </si>
  <si>
    <t>Jagošová Elena</t>
  </si>
  <si>
    <t>Migotová Anežka</t>
  </si>
  <si>
    <t>Trněná Ela</t>
  </si>
  <si>
    <t>Jagošová Adéla</t>
  </si>
  <si>
    <t>Kománková Magdaléna</t>
  </si>
  <si>
    <t>Uhmanová Barbora</t>
  </si>
  <si>
    <t>Kadubcová Marie</t>
  </si>
  <si>
    <t>Komárková Anna</t>
  </si>
  <si>
    <t>Jagošová Nikola</t>
  </si>
  <si>
    <t>Louka</t>
  </si>
  <si>
    <t>Dermíšková Dana</t>
  </si>
  <si>
    <t>Kloudová Oldřiška</t>
  </si>
  <si>
    <t>Halasová Jana</t>
  </si>
  <si>
    <t>Drnovice</t>
  </si>
  <si>
    <t>Paulík Roman</t>
  </si>
  <si>
    <t>Hustý Adam</t>
  </si>
  <si>
    <t>AK Zlín</t>
  </si>
  <si>
    <t>Kaláb David</t>
  </si>
  <si>
    <t>Sova Marek</t>
  </si>
  <si>
    <t>Ivančice</t>
  </si>
  <si>
    <t>Špaček Stanislav</t>
  </si>
  <si>
    <t>Cibulka Radek</t>
  </si>
  <si>
    <t>Mikulica Tomáš</t>
  </si>
  <si>
    <t>Kupka Václav</t>
  </si>
  <si>
    <t>Branišovice</t>
  </si>
  <si>
    <t>Špačková Anna</t>
  </si>
  <si>
    <t>Komenda Jiří</t>
  </si>
  <si>
    <t>Strmiska Tomáš</t>
  </si>
  <si>
    <t>Ždánice</t>
  </si>
  <si>
    <t>Vintrlík Martin</t>
  </si>
  <si>
    <t>Kolář Jiří</t>
  </si>
  <si>
    <t>Eschler Radek</t>
  </si>
  <si>
    <t>Knapčok Roman</t>
  </si>
  <si>
    <t>Machaň Petr</t>
  </si>
  <si>
    <t>Klatovy</t>
  </si>
  <si>
    <t>Kéri Pavol</t>
  </si>
  <si>
    <t>Liptovský Mikuláš</t>
  </si>
  <si>
    <t>Foler Milan</t>
  </si>
  <si>
    <t>Kučera Bořivoj</t>
  </si>
  <si>
    <t>Kouřil Jiří</t>
  </si>
  <si>
    <t>Hejnice</t>
  </si>
  <si>
    <t>Pazderková Nikol</t>
  </si>
  <si>
    <t>Uhrinová Adéla</t>
  </si>
  <si>
    <t>Vacková Emma</t>
  </si>
  <si>
    <t>Vacková Denisa</t>
  </si>
  <si>
    <t>Přibice</t>
  </si>
  <si>
    <t>Večeřová Lucie</t>
  </si>
  <si>
    <t>Vojkovice</t>
  </si>
  <si>
    <t>Schovancová Martina</t>
  </si>
  <si>
    <t>Kováčová Božena</t>
  </si>
  <si>
    <t>Tesařová Jaroslava</t>
  </si>
  <si>
    <t>Šedá Ivana</t>
  </si>
  <si>
    <t>Vilnerová Eva</t>
  </si>
  <si>
    <t>Ďurák Šimon</t>
  </si>
  <si>
    <t>Vrlák Samuel</t>
  </si>
  <si>
    <t>Valachovič Michal</t>
  </si>
  <si>
    <t>Prajka Vítek</t>
  </si>
  <si>
    <t>Janotka Richard</t>
  </si>
  <si>
    <t>Benda Marek</t>
  </si>
  <si>
    <t>Černovský David</t>
  </si>
  <si>
    <t>Gajary</t>
  </si>
  <si>
    <t>Hakl Patrik</t>
  </si>
  <si>
    <t>Maršálek Adam</t>
  </si>
  <si>
    <t>Štark Martin</t>
  </si>
  <si>
    <t>Havlík Michal</t>
  </si>
  <si>
    <t>Malacké šípy</t>
  </si>
  <si>
    <t>Majerovič Stanislav</t>
  </si>
  <si>
    <t>Pačan Ján</t>
  </si>
  <si>
    <t>Kupčuliak Tomáš</t>
  </si>
  <si>
    <t>Benedek Tibor</t>
  </si>
  <si>
    <t>Maďarsko</t>
  </si>
  <si>
    <t>Emríšek Erik</t>
  </si>
  <si>
    <t>Merc Milan</t>
  </si>
  <si>
    <t>Nikodémová Simona</t>
  </si>
  <si>
    <t>Kostolište</t>
  </si>
  <si>
    <t>Prsteková Eliana</t>
  </si>
  <si>
    <t>Jánošová Barbora</t>
  </si>
  <si>
    <t>Václavová Veronika</t>
  </si>
  <si>
    <t>Beňová Eva</t>
  </si>
  <si>
    <t>Vengerová Eva</t>
  </si>
  <si>
    <t>Penciaková Ivana</t>
  </si>
  <si>
    <t xml:space="preserve">VTA </t>
  </si>
  <si>
    <t>Bendová Katarína</t>
  </si>
  <si>
    <t>Hozová Lubica</t>
  </si>
  <si>
    <t>Švorcová Hana</t>
  </si>
  <si>
    <t>Habarta Tomáš</t>
  </si>
  <si>
    <t xml:space="preserve">Za fakt rychle rychlý oddíl </t>
  </si>
  <si>
    <t>Bachan Petr</t>
  </si>
  <si>
    <t>Šuster Martin</t>
  </si>
  <si>
    <t>AC Slovácká Slavia Uh. Hradiště</t>
  </si>
  <si>
    <t>Jordán František</t>
  </si>
  <si>
    <t>Jordánovi</t>
  </si>
  <si>
    <t>Mišťúrik Jakub</t>
  </si>
  <si>
    <t>Peloton</t>
  </si>
  <si>
    <t>Šimoník Marek</t>
  </si>
  <si>
    <t>Klídek a pohoda</t>
  </si>
  <si>
    <t>Šimon Dalibor</t>
  </si>
  <si>
    <t>Derfla</t>
  </si>
  <si>
    <t>Hlaváček Cyril</t>
  </si>
  <si>
    <t>Hlúšek Pavel</t>
  </si>
  <si>
    <t>Velehrad</t>
  </si>
  <si>
    <t>Konvička Adam</t>
  </si>
  <si>
    <t>Lukáš Matěj</t>
  </si>
  <si>
    <t>Olomouc-Holice</t>
  </si>
  <si>
    <t>Janíček Lukáš</t>
  </si>
  <si>
    <t>Machů František</t>
  </si>
  <si>
    <t>FraJa</t>
  </si>
  <si>
    <t>Maňásek Martin</t>
  </si>
  <si>
    <t>Mařatice</t>
  </si>
  <si>
    <t>Weis Lukáš</t>
  </si>
  <si>
    <t>JS Team</t>
  </si>
  <si>
    <t>Bětík Miroslav</t>
  </si>
  <si>
    <t>Hubáček Josef</t>
  </si>
  <si>
    <t>Kesbuk Bílovice</t>
  </si>
  <si>
    <t>Bednářík Jiří</t>
  </si>
  <si>
    <t>SK Míkovice</t>
  </si>
  <si>
    <t>Okuliarová Nina</t>
  </si>
  <si>
    <t>AK Čadca</t>
  </si>
  <si>
    <t>Havlíčková Tereza</t>
  </si>
  <si>
    <t>Jančová Nela</t>
  </si>
  <si>
    <t>Hanáková Lucie</t>
  </si>
  <si>
    <t>Sport Academy B2M</t>
  </si>
  <si>
    <t>Kumprechtová Kamila</t>
  </si>
  <si>
    <t>Jordánová Kristýna</t>
  </si>
  <si>
    <t>Šimoníková Markéta</t>
  </si>
  <si>
    <t>Jánošíková Nicol</t>
  </si>
  <si>
    <t>Atletický klub Čadca</t>
  </si>
  <si>
    <t>Burianova Lenka</t>
  </si>
  <si>
    <t>MIZUNO TEAM</t>
  </si>
  <si>
    <t>Toralová Jana</t>
  </si>
  <si>
    <t>Blahová Zuzana</t>
  </si>
  <si>
    <t>Nováková Bronislava</t>
  </si>
  <si>
    <t>Hráčková Hana</t>
  </si>
  <si>
    <t>trojcatka.cz</t>
  </si>
  <si>
    <t>Jánošová Martina</t>
  </si>
  <si>
    <t>Ptáčková Marie</t>
  </si>
  <si>
    <t>Bachan family</t>
  </si>
  <si>
    <t>Mitanova Monika</t>
  </si>
  <si>
    <t>ZŠ Jarosov3</t>
  </si>
  <si>
    <t>Křivánková Radka</t>
  </si>
  <si>
    <t>Kovár Martin</t>
  </si>
  <si>
    <t>Hyránek Vladimír</t>
  </si>
  <si>
    <t>Ďuriga Jozef</t>
  </si>
  <si>
    <t>Němcová Karolína</t>
  </si>
  <si>
    <t>Dugová Viktória Sandra</t>
  </si>
  <si>
    <t>Okruhlicová Júlia Lýdia</t>
  </si>
  <si>
    <t/>
  </si>
  <si>
    <t>1986</t>
  </si>
  <si>
    <t>Vachula Roman</t>
  </si>
  <si>
    <t>Bimka David</t>
  </si>
  <si>
    <t>Valúšek Milan</t>
  </si>
  <si>
    <t>Praslička Maroš</t>
  </si>
  <si>
    <t>Kolarik Kamil</t>
  </si>
  <si>
    <t>Sulík Martin</t>
  </si>
  <si>
    <t>1988</t>
  </si>
  <si>
    <t>Troják Patrik</t>
  </si>
  <si>
    <t>Sulík Fridrich</t>
  </si>
  <si>
    <t>Havel Jakub</t>
  </si>
  <si>
    <t>Bartal Rudolf</t>
  </si>
  <si>
    <t>1997</t>
  </si>
  <si>
    <t>Danihel Marián</t>
  </si>
  <si>
    <t>1989</t>
  </si>
  <si>
    <t>Mošať Anton</t>
  </si>
  <si>
    <t>Kovárik Michal</t>
  </si>
  <si>
    <t>Rigáň Tomáš</t>
  </si>
  <si>
    <t>Suchár Lukáš</t>
  </si>
  <si>
    <t>Endorfín RUN</t>
  </si>
  <si>
    <t>Pullmann Ernest</t>
  </si>
  <si>
    <t>Novosad Peter</t>
  </si>
  <si>
    <t>Plausiti Benjamin</t>
  </si>
  <si>
    <t>Theisz Matúš</t>
  </si>
  <si>
    <t>Kluk z Moravy</t>
  </si>
  <si>
    <t>Stuchlik Milan</t>
  </si>
  <si>
    <t>Kartómové kráľovstvo</t>
  </si>
  <si>
    <t>Formánek Enrico</t>
  </si>
  <si>
    <t>Beňa Ján</t>
  </si>
  <si>
    <t>Uhrin Tomáš</t>
  </si>
  <si>
    <t>Godal Jozef</t>
  </si>
  <si>
    <t>Hraban Maraš</t>
  </si>
  <si>
    <t>Keinedler Erik</t>
  </si>
  <si>
    <t>Smolinský Juraj</t>
  </si>
  <si>
    <t>Kojš Martin</t>
  </si>
  <si>
    <t>Mihalka Jakub</t>
  </si>
  <si>
    <t>Michalecky Milan</t>
  </si>
  <si>
    <t>Martinkovič Martin</t>
  </si>
  <si>
    <t>Timko</t>
  </si>
  <si>
    <t>Šefčík Juraj</t>
  </si>
  <si>
    <t>Hudec Ján</t>
  </si>
  <si>
    <t>Štefančin Radovan</t>
  </si>
  <si>
    <t>Skokánek Jozef</t>
  </si>
  <si>
    <t>Backo Peter</t>
  </si>
  <si>
    <t>Mrkvica Miroslav</t>
  </si>
  <si>
    <t>Krewniak Marcel</t>
  </si>
  <si>
    <t>Švec Patrik</t>
  </si>
  <si>
    <t>Palkovič Erik</t>
  </si>
  <si>
    <t>DHZ Brodské</t>
  </si>
  <si>
    <t>Antálek Vladimír</t>
  </si>
  <si>
    <t>Chard Adrián</t>
  </si>
  <si>
    <t>Petríková Pavlína</t>
  </si>
  <si>
    <t>STG SENICA</t>
  </si>
  <si>
    <t>Kumpanová Nikola</t>
  </si>
  <si>
    <t>Valentová Dominika</t>
  </si>
  <si>
    <t>Hrnčiríková Dorotka</t>
  </si>
  <si>
    <t>Kúciková Michaela</t>
  </si>
  <si>
    <t>Trojáková Simona</t>
  </si>
  <si>
    <t>Muzayová Natália</t>
  </si>
  <si>
    <t>Kňažková Petra</t>
  </si>
  <si>
    <t>VaňkováKlára</t>
  </si>
  <si>
    <t>Krčková Sára</t>
  </si>
  <si>
    <t>Baňovičová Nikola</t>
  </si>
  <si>
    <t>Baňovičová Barbora</t>
  </si>
  <si>
    <t>Stanická Linda</t>
  </si>
  <si>
    <t>Kovalovska Michaela</t>
  </si>
  <si>
    <t>Šimurdová Veronika</t>
  </si>
  <si>
    <t>Pukančíková Barbora</t>
  </si>
  <si>
    <t>Martinkovičová Michaela</t>
  </si>
  <si>
    <t>Valúšková Romana</t>
  </si>
  <si>
    <t>Vyhonská Kristína</t>
  </si>
  <si>
    <t>Šmidová Bibiana</t>
  </si>
  <si>
    <t>Čomová Soňa</t>
  </si>
  <si>
    <t>Strúčková Zuzana</t>
  </si>
  <si>
    <t>Kravčuková Ivana</t>
  </si>
  <si>
    <t>Drinková Katarína</t>
  </si>
  <si>
    <t>Fiserova Monika</t>
  </si>
  <si>
    <t>Bortišová Erika</t>
  </si>
  <si>
    <t>Hollá Janka</t>
  </si>
  <si>
    <t>Čermáková Lenka</t>
  </si>
  <si>
    <t>Smakova Marcela</t>
  </si>
  <si>
    <t>Karpatský anjeli</t>
  </si>
  <si>
    <t>Studeničová Katarína</t>
  </si>
  <si>
    <t>Matisková Eva</t>
  </si>
  <si>
    <t>Smolinská Silvia</t>
  </si>
  <si>
    <t>Malinová Lucia</t>
  </si>
  <si>
    <t>Šimandlová Natália</t>
  </si>
  <si>
    <t>Hajková Lenka</t>
  </si>
  <si>
    <t>Okasová Zuzana</t>
  </si>
  <si>
    <t>Stachovičová Veronika</t>
  </si>
  <si>
    <t>Bučková Eva</t>
  </si>
  <si>
    <t>Vaneková Tatiana</t>
  </si>
  <si>
    <t>Drinková Klára</t>
  </si>
  <si>
    <t>Janosikova Andrea</t>
  </si>
  <si>
    <t>Hrabanová Magdaléna</t>
  </si>
  <si>
    <t>Holičová Alena</t>
  </si>
  <si>
    <t>Prokopiusová Gabriela</t>
  </si>
  <si>
    <t>Demkova Lucia</t>
  </si>
  <si>
    <t>Beňová Gabriela</t>
  </si>
  <si>
    <t>Haberlová Ĺubica</t>
  </si>
  <si>
    <t>Kopcová Viera</t>
  </si>
  <si>
    <t>Palkovičová Monika</t>
  </si>
  <si>
    <t>Suchá Žofia</t>
  </si>
  <si>
    <t>Poláková Darina</t>
  </si>
  <si>
    <t>Behúlová Sylvia</t>
  </si>
  <si>
    <t>TurboBEHači Golianovo</t>
  </si>
  <si>
    <t>Pekarovičová Katarína</t>
  </si>
  <si>
    <t>Mrkvicova Maria</t>
  </si>
  <si>
    <t>Malina Gordana</t>
  </si>
  <si>
    <t>Vajčiová Adriana</t>
  </si>
  <si>
    <t>Martinkovičová Anna</t>
  </si>
  <si>
    <t>Švecová Lívia</t>
  </si>
  <si>
    <t>Markovičová Uhrinková Martina</t>
  </si>
  <si>
    <t>Pavková Marcela</t>
  </si>
  <si>
    <t xml:space="preserve"> AO1Marián</t>
  </si>
  <si>
    <t>Drnholec</t>
  </si>
  <si>
    <t>Marie Hynštová</t>
  </si>
  <si>
    <t>Trnava Romi Run</t>
  </si>
  <si>
    <t>Beháme.sk</t>
  </si>
  <si>
    <t>Buazni z Popudin</t>
  </si>
  <si>
    <t>Mesto Holíč</t>
  </si>
  <si>
    <t>Domov Dochdcov Skalica</t>
  </si>
  <si>
    <t>Kocák Ján</t>
  </si>
  <si>
    <t xml:space="preserve">Topor Jaroslav </t>
  </si>
  <si>
    <t xml:space="preserve">Kadlic Milan </t>
  </si>
  <si>
    <t>Šebesta Pavel</t>
  </si>
  <si>
    <t xml:space="preserve">Reháková Lea </t>
  </si>
  <si>
    <t xml:space="preserve">Kolmašová Lucie </t>
  </si>
  <si>
    <t xml:space="preserve"> Blanáriková Dana</t>
  </si>
  <si>
    <t xml:space="preserve">Lazyciusová Dagnar </t>
  </si>
  <si>
    <t>Javorčeková Natália</t>
  </si>
  <si>
    <t xml:space="preserve">Lukáč Igor </t>
  </si>
  <si>
    <t xml:space="preserve">Moravčík Alexander  </t>
  </si>
  <si>
    <t xml:space="preserve">Olexa Patrik </t>
  </si>
  <si>
    <t xml:space="preserve">Ivančík Martin </t>
  </si>
  <si>
    <t xml:space="preserve">Švec Samuel </t>
  </si>
  <si>
    <t xml:space="preserve">Pollák Erik </t>
  </si>
  <si>
    <t xml:space="preserve">Stehlík Samuel </t>
  </si>
  <si>
    <t xml:space="preserve">Mráz Mário </t>
  </si>
  <si>
    <t xml:space="preserve">Szegény Filip </t>
  </si>
  <si>
    <t>stav po 33.závodě</t>
  </si>
  <si>
    <t>Všianský Vít</t>
  </si>
  <si>
    <t>Čmelík Martin</t>
  </si>
  <si>
    <t>Leskovec</t>
  </si>
  <si>
    <t>Kočarik Vojta</t>
  </si>
  <si>
    <t>Vlček Lukáš</t>
  </si>
  <si>
    <t>Janko Dominik</t>
  </si>
  <si>
    <t>Šitbořice</t>
  </si>
  <si>
    <t>Nedoba Vítek</t>
  </si>
  <si>
    <t>FK Hodonín</t>
  </si>
  <si>
    <t xml:space="preserve">Šnajdr Marek </t>
  </si>
  <si>
    <t xml:space="preserve">Ratíškovice </t>
  </si>
  <si>
    <t>Jurča Dan</t>
  </si>
  <si>
    <t>Rožnov pod Radhoštěm</t>
  </si>
  <si>
    <t>Novák Lukáš</t>
  </si>
  <si>
    <t>Špaček Petr</t>
  </si>
  <si>
    <t>Podloucký Tomáš</t>
  </si>
  <si>
    <t>Hřebačka Michal</t>
  </si>
  <si>
    <t>Čupr Rostislav</t>
  </si>
  <si>
    <t>Šošovička David</t>
  </si>
  <si>
    <t>Hertl Martin</t>
  </si>
  <si>
    <t>Mikolaj Rastislav</t>
  </si>
  <si>
    <t>Mlčoch Michael</t>
  </si>
  <si>
    <t>Malík Michal</t>
  </si>
  <si>
    <t>Kolacia Radek</t>
  </si>
  <si>
    <t>Pochylý Tomáš</t>
  </si>
  <si>
    <t>Šiška Martin</t>
  </si>
  <si>
    <t>Škodík Roman</t>
  </si>
  <si>
    <t xml:space="preserve">Dubňany </t>
  </si>
  <si>
    <t>Kloboučník Pavel</t>
  </si>
  <si>
    <t>Ožvold Julius</t>
  </si>
  <si>
    <t>AC Oštětno</t>
  </si>
  <si>
    <t>Gajdoš Jiří</t>
  </si>
  <si>
    <t>Chřiby Run</t>
  </si>
  <si>
    <t>Fábry Marek</t>
  </si>
  <si>
    <t>Bidmon Milan</t>
  </si>
  <si>
    <t>FK Mutěnice</t>
  </si>
  <si>
    <t>Januška Ivan</t>
  </si>
  <si>
    <t>Sokol Šanov</t>
  </si>
  <si>
    <t>Salayová Michaela</t>
  </si>
  <si>
    <t>Beháme SK</t>
  </si>
  <si>
    <t>Hýblová Kateřina</t>
  </si>
  <si>
    <t>Hutař Dita</t>
  </si>
  <si>
    <t>Moró Kateřina</t>
  </si>
  <si>
    <t>Chocholáčková Zuzana</t>
  </si>
  <si>
    <t>Lešánková Victorie</t>
  </si>
  <si>
    <t>Dermíšková Michaela</t>
  </si>
  <si>
    <t>Němcová Kristýna</t>
  </si>
  <si>
    <t>Melová Alena</t>
  </si>
  <si>
    <t>Fialíková Dorota</t>
  </si>
  <si>
    <t>Kleiner Tereza</t>
  </si>
  <si>
    <t>Malíková Evelína</t>
  </si>
  <si>
    <t>Machálková Vendula</t>
  </si>
  <si>
    <t>Trnková Hana</t>
  </si>
  <si>
    <t>Kadlecová Jana</t>
  </si>
  <si>
    <t>TEZA Hodonín</t>
  </si>
  <si>
    <t>Kloboučníková Kemsová Zdeňka</t>
  </si>
  <si>
    <t>Špačková Petra</t>
  </si>
  <si>
    <t>Natália Ružičková</t>
  </si>
  <si>
    <t xml:space="preserve">celkem / MSBP </t>
  </si>
  <si>
    <t>/ 26 záv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</si>
</sst>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6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Tahoma"/>
      <family val="2"/>
      <charset val="238"/>
    </font>
    <font>
      <sz val="10"/>
      <name val="Arial CE"/>
      <charset val="238"/>
    </font>
    <font>
      <b/>
      <sz val="9"/>
      <name val="Tahoma"/>
      <family val="2"/>
      <charset val="238"/>
    </font>
    <font>
      <sz val="11"/>
      <name val="Tahoma"/>
      <family val="2"/>
      <charset val="238"/>
    </font>
    <font>
      <sz val="8"/>
      <name val="Century"/>
      <family val="1"/>
      <charset val="238"/>
    </font>
    <font>
      <sz val="9"/>
      <name val="Tahoma"/>
      <family val="2"/>
    </font>
    <font>
      <b/>
      <sz val="10"/>
      <color rgb="FFFFFF00"/>
      <name val="Calibri"/>
      <family val="2"/>
      <charset val="238"/>
      <scheme val="minor"/>
    </font>
    <font>
      <sz val="8"/>
      <name val="Tahoma"/>
      <family val="2"/>
    </font>
    <font>
      <b/>
      <sz val="10"/>
      <name val="Times"/>
      <family val="1"/>
      <charset val="238"/>
    </font>
    <font>
      <sz val="11"/>
      <name val="Arial"/>
      <family val="2"/>
      <charset val="238"/>
    </font>
    <font>
      <sz val="8"/>
      <name val="Arial"/>
      <family val="2"/>
      <charset val="238"/>
    </font>
    <font>
      <b/>
      <sz val="12"/>
      <color rgb="FFFFFF00"/>
      <name val="Times"/>
      <family val="1"/>
      <charset val="238"/>
    </font>
    <font>
      <sz val="72"/>
      <name val="Times New Roman"/>
      <family val="1"/>
      <charset val="238"/>
    </font>
    <font>
      <b/>
      <sz val="22"/>
      <color indexed="13"/>
      <name val="Times New Roman"/>
      <family val="1"/>
      <charset val="238"/>
    </font>
    <font>
      <sz val="8"/>
      <color theme="1"/>
      <name val="Tahoma"/>
      <family val="2"/>
      <charset val="238"/>
    </font>
    <font>
      <sz val="12"/>
      <name val="Arial"/>
      <family val="2"/>
      <charset val="238"/>
    </font>
    <font>
      <sz val="12"/>
      <name val="Tahoma"/>
      <family val="2"/>
      <charset val="238"/>
    </font>
    <font>
      <b/>
      <sz val="12"/>
      <color rgb="FF0000FF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0"/>
      <name val="Tahoma"/>
      <family val="2"/>
    </font>
    <font>
      <b/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2"/>
      <name val="Arial"/>
      <family val="2"/>
      <charset val="238"/>
    </font>
    <font>
      <sz val="14"/>
      <name val="Tahoma"/>
      <family val="2"/>
      <charset val="238"/>
    </font>
    <font>
      <sz val="10"/>
      <name val="Tahoma"/>
      <family val="2"/>
      <charset val="238"/>
    </font>
    <font>
      <b/>
      <sz val="8"/>
      <color theme="1"/>
      <name val="Tahoma"/>
      <family val="2"/>
      <charset val="238"/>
    </font>
    <font>
      <sz val="14"/>
      <color theme="1"/>
      <name val="Tahoma"/>
      <family val="2"/>
      <charset val="238"/>
    </font>
    <font>
      <b/>
      <sz val="10"/>
      <color rgb="FFFF0000"/>
      <name val="Tahoma"/>
      <family val="2"/>
      <charset val="238"/>
    </font>
    <font>
      <sz val="14"/>
      <color rgb="FFFF0000"/>
      <name val="Tahoma"/>
      <family val="2"/>
      <charset val="238"/>
    </font>
    <font>
      <sz val="8"/>
      <color rgb="FFFF0000"/>
      <name val="Tahoma"/>
      <family val="2"/>
      <charset val="238"/>
    </font>
    <font>
      <sz val="10"/>
      <color rgb="FFFF0000"/>
      <name val="Tahoma"/>
      <family val="2"/>
      <charset val="238"/>
    </font>
    <font>
      <sz val="10"/>
      <color theme="1"/>
      <name val="Tahoma"/>
      <family val="2"/>
      <charset val="238"/>
    </font>
    <font>
      <sz val="8"/>
      <color rgb="FFFF0000"/>
      <name val="Arial"/>
      <family val="2"/>
      <charset val="238"/>
    </font>
    <font>
      <sz val="12"/>
      <color rgb="FF2F2F2F"/>
      <name val="Tahoma"/>
      <family val="2"/>
      <charset val="238"/>
    </font>
    <font>
      <sz val="8"/>
      <color rgb="FFFF0000"/>
      <name val="Tahoma"/>
      <family val="2"/>
    </font>
    <font>
      <sz val="8"/>
      <color theme="1"/>
      <name val="Tahoma"/>
      <family val="2"/>
    </font>
    <font>
      <sz val="11"/>
      <color theme="1"/>
      <name val="Calibri"/>
      <family val="2"/>
      <scheme val="minor"/>
    </font>
    <font>
      <b/>
      <sz val="10"/>
      <color rgb="FFFF0000"/>
      <name val="Tahoma"/>
      <family val="2"/>
    </font>
    <font>
      <sz val="14"/>
      <color rgb="FFFF0000"/>
      <name val="Tahoma"/>
      <family val="2"/>
    </font>
    <font>
      <sz val="8"/>
      <color rgb="FF2F2F2F"/>
      <name val="Tahoma"/>
      <family val="2"/>
      <charset val="238"/>
    </font>
    <font>
      <sz val="8"/>
      <color rgb="FFFFFF00"/>
      <name val="Tahoma"/>
      <family val="2"/>
      <charset val="238"/>
    </font>
    <font>
      <sz val="12"/>
      <color rgb="FFFFFF00"/>
      <name val="Tahoma"/>
      <family val="2"/>
      <charset val="238"/>
    </font>
    <font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0000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>
      <left style="thin">
        <color rgb="FFFFFF00"/>
      </left>
      <right style="thin">
        <color rgb="FFFFFF00"/>
      </right>
      <top/>
      <bottom style="thin">
        <color rgb="FFFFFF00"/>
      </bottom>
      <diagonal/>
    </border>
    <border>
      <left style="thin">
        <color rgb="FFFFFF00"/>
      </left>
      <right style="thin">
        <color rgb="FFFFFF0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1"/>
      </right>
      <top/>
      <bottom/>
      <diagonal/>
    </border>
    <border>
      <left/>
      <right style="thin">
        <color rgb="FFFFFF00"/>
      </right>
      <top style="thin">
        <color indexed="64"/>
      </top>
      <bottom/>
      <diagonal/>
    </border>
    <border>
      <left/>
      <right style="thin">
        <color rgb="FFFFFF00"/>
      </right>
      <top/>
      <bottom/>
      <diagonal/>
    </border>
    <border>
      <left style="thin">
        <color indexed="64"/>
      </left>
      <right style="thin">
        <color rgb="FFFFFF00"/>
      </right>
      <top/>
      <bottom/>
      <diagonal/>
    </border>
    <border>
      <left style="thin">
        <color rgb="FFFFFF00"/>
      </left>
      <right/>
      <top style="thin">
        <color rgb="FFFFFF00"/>
      </top>
      <bottom style="thin">
        <color rgb="FFFFFF00"/>
      </bottom>
      <diagonal/>
    </border>
    <border>
      <left style="thin">
        <color rgb="FFFFFF00"/>
      </left>
      <right/>
      <top/>
      <bottom style="thin">
        <color rgb="FFFFFF00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11">
    <xf numFmtId="0" fontId="0" fillId="0" borderId="0"/>
    <xf numFmtId="0" fontId="1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39" fillId="0" borderId="0"/>
    <xf numFmtId="0" fontId="45" fillId="0" borderId="0"/>
  </cellStyleXfs>
  <cellXfs count="204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6" fillId="0" borderId="0" xfId="2" applyFont="1" applyAlignment="1">
      <alignment horizontal="center"/>
    </xf>
    <xf numFmtId="0" fontId="7" fillId="0" borderId="0" xfId="2" applyFont="1"/>
    <xf numFmtId="0" fontId="8" fillId="0" borderId="0" xfId="2" applyFont="1"/>
    <xf numFmtId="0" fontId="10" fillId="0" borderId="0" xfId="2" applyFont="1"/>
    <xf numFmtId="0" fontId="6" fillId="0" borderId="0" xfId="1" applyFont="1"/>
    <xf numFmtId="0" fontId="12" fillId="0" borderId="0" xfId="1" applyFont="1"/>
    <xf numFmtId="0" fontId="5" fillId="5" borderId="8" xfId="2" applyFont="1" applyFill="1" applyBorder="1"/>
    <xf numFmtId="0" fontId="5" fillId="5" borderId="10" xfId="2" applyFont="1" applyFill="1" applyBorder="1"/>
    <xf numFmtId="0" fontId="13" fillId="0" borderId="0" xfId="1" applyFont="1"/>
    <xf numFmtId="0" fontId="9" fillId="2" borderId="4" xfId="1" applyFont="1" applyFill="1" applyBorder="1" applyAlignment="1">
      <alignment horizontal="left"/>
    </xf>
    <xf numFmtId="0" fontId="13" fillId="0" borderId="0" xfId="1" applyFont="1" applyAlignment="1">
      <alignment horizontal="center"/>
    </xf>
    <xf numFmtId="0" fontId="1" fillId="0" borderId="4" xfId="1" applyBorder="1"/>
    <xf numFmtId="3" fontId="21" fillId="0" borderId="0" xfId="1" applyNumberFormat="1" applyFont="1" applyAlignment="1">
      <alignment horizontal="center"/>
    </xf>
    <xf numFmtId="3" fontId="20" fillId="0" borderId="0" xfId="1" applyNumberFormat="1" applyFont="1" applyAlignment="1">
      <alignment horizontal="center"/>
    </xf>
    <xf numFmtId="0" fontId="18" fillId="0" borderId="0" xfId="1" applyFont="1" applyAlignment="1">
      <alignment horizontal="center"/>
    </xf>
    <xf numFmtId="0" fontId="22" fillId="9" borderId="4" xfId="2" applyFont="1" applyFill="1" applyBorder="1" applyAlignment="1">
      <alignment horizontal="center"/>
    </xf>
    <xf numFmtId="0" fontId="3" fillId="0" borderId="4" xfId="2" applyFont="1" applyBorder="1" applyAlignment="1">
      <alignment horizontal="center"/>
    </xf>
    <xf numFmtId="0" fontId="3" fillId="10" borderId="4" xfId="1" applyFont="1" applyFill="1" applyBorder="1"/>
    <xf numFmtId="0" fontId="3" fillId="9" borderId="4" xfId="1" applyFont="1" applyFill="1" applyBorder="1"/>
    <xf numFmtId="0" fontId="23" fillId="7" borderId="0" xfId="0" applyFont="1" applyFill="1" applyAlignment="1">
      <alignment horizontal="center"/>
    </xf>
    <xf numFmtId="0" fontId="23" fillId="7" borderId="0" xfId="0" applyFont="1" applyFill="1"/>
    <xf numFmtId="14" fontId="0" fillId="0" borderId="0" xfId="0" applyNumberFormat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left" vertical="center"/>
    </xf>
    <xf numFmtId="0" fontId="25" fillId="8" borderId="4" xfId="3" applyFont="1" applyFill="1" applyBorder="1" applyAlignment="1">
      <alignment horizontal="center"/>
    </xf>
    <xf numFmtId="0" fontId="26" fillId="0" borderId="4" xfId="1" applyFont="1" applyBorder="1" applyAlignment="1">
      <alignment horizontal="left" vertical="center"/>
    </xf>
    <xf numFmtId="0" fontId="3" fillId="0" borderId="4" xfId="1" applyFont="1" applyBorder="1" applyAlignment="1">
      <alignment horizontal="center" vertical="center"/>
    </xf>
    <xf numFmtId="0" fontId="27" fillId="0" borderId="4" xfId="1" applyFont="1" applyBorder="1" applyAlignment="1">
      <alignment horizontal="left" vertical="center"/>
    </xf>
    <xf numFmtId="0" fontId="3" fillId="10" borderId="4" xfId="1" applyFont="1" applyFill="1" applyBorder="1" applyAlignment="1">
      <alignment horizontal="center"/>
    </xf>
    <xf numFmtId="0" fontId="17" fillId="7" borderId="4" xfId="0" applyFont="1" applyFill="1" applyBorder="1" applyAlignment="1">
      <alignment horizontal="center"/>
    </xf>
    <xf numFmtId="0" fontId="19" fillId="9" borderId="0" xfId="1" applyFont="1" applyFill="1" applyAlignment="1">
      <alignment horizontal="center"/>
    </xf>
    <xf numFmtId="0" fontId="3" fillId="9" borderId="14" xfId="1" applyFont="1" applyFill="1" applyBorder="1" applyAlignment="1">
      <alignment horizontal="center"/>
    </xf>
    <xf numFmtId="0" fontId="5" fillId="5" borderId="0" xfId="2" applyFont="1" applyFill="1"/>
    <xf numFmtId="0" fontId="28" fillId="11" borderId="9" xfId="2" applyFont="1" applyFill="1" applyBorder="1" applyAlignment="1">
      <alignment horizontal="center" vertical="center" textRotation="90"/>
    </xf>
    <xf numFmtId="0" fontId="5" fillId="11" borderId="8" xfId="2" applyFont="1" applyFill="1" applyBorder="1" applyAlignment="1">
      <alignment horizontal="left"/>
    </xf>
    <xf numFmtId="0" fontId="5" fillId="11" borderId="10" xfId="2" applyFont="1" applyFill="1" applyBorder="1"/>
    <xf numFmtId="0" fontId="5" fillId="11" borderId="6" xfId="2" applyFont="1" applyFill="1" applyBorder="1"/>
    <xf numFmtId="0" fontId="5" fillId="11" borderId="16" xfId="2" applyFont="1" applyFill="1" applyBorder="1"/>
    <xf numFmtId="0" fontId="5" fillId="11" borderId="0" xfId="2" applyFont="1" applyFill="1"/>
    <xf numFmtId="0" fontId="3" fillId="9" borderId="4" xfId="1" applyFont="1" applyFill="1" applyBorder="1" applyAlignment="1">
      <alignment horizontal="center"/>
    </xf>
    <xf numFmtId="0" fontId="28" fillId="11" borderId="15" xfId="2" applyFont="1" applyFill="1" applyBorder="1" applyAlignment="1">
      <alignment horizontal="left"/>
    </xf>
    <xf numFmtId="0" fontId="26" fillId="0" borderId="14" xfId="1" applyFont="1" applyBorder="1" applyAlignment="1">
      <alignment horizontal="left" vertical="center"/>
    </xf>
    <xf numFmtId="0" fontId="3" fillId="0" borderId="14" xfId="1" applyFont="1" applyBorder="1" applyAlignment="1">
      <alignment horizontal="center" vertical="center"/>
    </xf>
    <xf numFmtId="0" fontId="27" fillId="0" borderId="14" xfId="1" applyFont="1" applyBorder="1" applyAlignment="1">
      <alignment horizontal="left" vertical="center"/>
    </xf>
    <xf numFmtId="0" fontId="28" fillId="7" borderId="4" xfId="2" applyFont="1" applyFill="1" applyBorder="1" applyAlignment="1">
      <alignment horizontal="center" vertical="center" textRotation="90"/>
    </xf>
    <xf numFmtId="0" fontId="30" fillId="9" borderId="4" xfId="2" applyFont="1" applyFill="1" applyBorder="1" applyAlignment="1">
      <alignment horizontal="center"/>
    </xf>
    <xf numFmtId="0" fontId="29" fillId="0" borderId="4" xfId="3" applyFont="1" applyBorder="1" applyAlignment="1">
      <alignment horizontal="left"/>
    </xf>
    <xf numFmtId="0" fontId="17" fillId="0" borderId="4" xfId="3" applyFont="1" applyBorder="1" applyAlignment="1">
      <alignment horizontal="center"/>
    </xf>
    <xf numFmtId="0" fontId="34" fillId="0" borderId="4" xfId="3" applyFont="1" applyBorder="1" applyAlignment="1">
      <alignment horizontal="left"/>
    </xf>
    <xf numFmtId="0" fontId="13" fillId="7" borderId="4" xfId="1" applyFont="1" applyFill="1" applyBorder="1" applyAlignment="1">
      <alignment horizontal="center" vertical="center"/>
    </xf>
    <xf numFmtId="0" fontId="31" fillId="7" borderId="4" xfId="0" applyFont="1" applyFill="1" applyBorder="1" applyAlignment="1">
      <alignment horizontal="left"/>
    </xf>
    <xf numFmtId="0" fontId="32" fillId="7" borderId="4" xfId="0" applyFont="1" applyFill="1" applyBorder="1" applyAlignment="1">
      <alignment horizontal="center"/>
    </xf>
    <xf numFmtId="0" fontId="33" fillId="7" borderId="4" xfId="0" applyFont="1" applyFill="1" applyBorder="1" applyAlignment="1">
      <alignment horizontal="left"/>
    </xf>
    <xf numFmtId="0" fontId="37" fillId="7" borderId="4" xfId="3" applyFont="1" applyFill="1" applyBorder="1" applyAlignment="1">
      <alignment horizontal="center"/>
    </xf>
    <xf numFmtId="0" fontId="17" fillId="7" borderId="4" xfId="3" applyFont="1" applyFill="1" applyBorder="1" applyAlignment="1">
      <alignment horizontal="center"/>
    </xf>
    <xf numFmtId="0" fontId="29" fillId="0" borderId="14" xfId="3" applyFont="1" applyBorder="1" applyAlignment="1">
      <alignment horizontal="left"/>
    </xf>
    <xf numFmtId="0" fontId="17" fillId="0" borderId="14" xfId="3" applyFont="1" applyBorder="1" applyAlignment="1">
      <alignment horizontal="center"/>
    </xf>
    <xf numFmtId="0" fontId="34" fillId="0" borderId="14" xfId="3" applyFont="1" applyBorder="1" applyAlignment="1">
      <alignment horizontal="left"/>
    </xf>
    <xf numFmtId="0" fontId="31" fillId="7" borderId="4" xfId="1" applyFont="1" applyFill="1" applyBorder="1" applyAlignment="1">
      <alignment horizontal="left" vertical="center"/>
    </xf>
    <xf numFmtId="0" fontId="32" fillId="7" borderId="4" xfId="1" applyFont="1" applyFill="1" applyBorder="1" applyAlignment="1">
      <alignment horizontal="center" vertical="center"/>
    </xf>
    <xf numFmtId="0" fontId="33" fillId="7" borderId="4" xfId="1" applyFont="1" applyFill="1" applyBorder="1" applyAlignment="1">
      <alignment horizontal="left" vertical="center"/>
    </xf>
    <xf numFmtId="0" fontId="30" fillId="7" borderId="4" xfId="2" applyFont="1" applyFill="1" applyBorder="1" applyAlignment="1">
      <alignment horizontal="center"/>
    </xf>
    <xf numFmtId="0" fontId="28" fillId="12" borderId="9" xfId="2" applyFont="1" applyFill="1" applyBorder="1" applyAlignment="1">
      <alignment horizontal="center" vertical="center" textRotation="90"/>
    </xf>
    <xf numFmtId="0" fontId="3" fillId="7" borderId="4" xfId="1" applyFont="1" applyFill="1" applyBorder="1" applyAlignment="1">
      <alignment horizontal="center"/>
    </xf>
    <xf numFmtId="0" fontId="3" fillId="7" borderId="4" xfId="1" applyFont="1" applyFill="1" applyBorder="1"/>
    <xf numFmtId="0" fontId="28" fillId="6" borderId="9" xfId="2" applyFont="1" applyFill="1" applyBorder="1" applyAlignment="1">
      <alignment horizontal="center" vertical="center" textRotation="90"/>
    </xf>
    <xf numFmtId="0" fontId="3" fillId="7" borderId="4" xfId="1" applyFont="1" applyFill="1" applyBorder="1" applyAlignment="1">
      <alignment horizontal="center" vertical="center"/>
    </xf>
    <xf numFmtId="3" fontId="21" fillId="0" borderId="4" xfId="1" applyNumberFormat="1" applyFont="1" applyBorder="1" applyAlignment="1">
      <alignment horizontal="center"/>
    </xf>
    <xf numFmtId="0" fontId="29" fillId="7" borderId="4" xfId="3" applyFont="1" applyFill="1" applyBorder="1" applyAlignment="1">
      <alignment horizontal="left"/>
    </xf>
    <xf numFmtId="0" fontId="34" fillId="7" borderId="4" xfId="3" applyFont="1" applyFill="1" applyBorder="1" applyAlignment="1">
      <alignment horizontal="left"/>
    </xf>
    <xf numFmtId="0" fontId="3" fillId="0" borderId="4" xfId="1" applyFont="1" applyBorder="1"/>
    <xf numFmtId="0" fontId="42" fillId="0" borderId="4" xfId="0" applyFont="1" applyBorder="1" applyAlignment="1">
      <alignment horizontal="center" wrapText="1"/>
    </xf>
    <xf numFmtId="0" fontId="3" fillId="14" borderId="4" xfId="2" applyFont="1" applyFill="1" applyBorder="1" applyAlignment="1">
      <alignment horizontal="center"/>
    </xf>
    <xf numFmtId="0" fontId="30" fillId="7" borderId="9" xfId="2" applyFont="1" applyFill="1" applyBorder="1" applyAlignment="1">
      <alignment horizontal="center"/>
    </xf>
    <xf numFmtId="0" fontId="22" fillId="9" borderId="9" xfId="2" applyFont="1" applyFill="1" applyBorder="1" applyAlignment="1">
      <alignment horizontal="center"/>
    </xf>
    <xf numFmtId="0" fontId="9" fillId="2" borderId="14" xfId="1" applyFont="1" applyFill="1" applyBorder="1" applyAlignment="1">
      <alignment horizontal="left"/>
    </xf>
    <xf numFmtId="3" fontId="44" fillId="15" borderId="18" xfId="2" applyNumberFormat="1" applyFont="1" applyFill="1" applyBorder="1" applyAlignment="1">
      <alignment horizontal="center"/>
    </xf>
    <xf numFmtId="3" fontId="44" fillId="15" borderId="17" xfId="2" applyNumberFormat="1" applyFont="1" applyFill="1" applyBorder="1" applyAlignment="1">
      <alignment horizontal="center"/>
    </xf>
    <xf numFmtId="3" fontId="44" fillId="15" borderId="19" xfId="2" applyNumberFormat="1" applyFont="1" applyFill="1" applyBorder="1" applyAlignment="1">
      <alignment horizontal="center"/>
    </xf>
    <xf numFmtId="0" fontId="28" fillId="4" borderId="14" xfId="2" applyFont="1" applyFill="1" applyBorder="1" applyAlignment="1">
      <alignment horizontal="center"/>
    </xf>
    <xf numFmtId="0" fontId="28" fillId="4" borderId="21" xfId="2" applyFont="1" applyFill="1" applyBorder="1" applyAlignment="1">
      <alignment horizontal="center"/>
    </xf>
    <xf numFmtId="0" fontId="28" fillId="11" borderId="14" xfId="2" applyFont="1" applyFill="1" applyBorder="1" applyAlignment="1">
      <alignment horizontal="center"/>
    </xf>
    <xf numFmtId="0" fontId="28" fillId="11" borderId="21" xfId="2" applyFont="1" applyFill="1" applyBorder="1" applyAlignment="1">
      <alignment horizontal="center"/>
    </xf>
    <xf numFmtId="0" fontId="28" fillId="11" borderId="21" xfId="2" applyFont="1" applyFill="1" applyBorder="1" applyAlignment="1">
      <alignment horizontal="left"/>
    </xf>
    <xf numFmtId="0" fontId="3" fillId="0" borderId="22" xfId="2" applyFont="1" applyBorder="1" applyAlignment="1">
      <alignment horizontal="center"/>
    </xf>
    <xf numFmtId="0" fontId="25" fillId="8" borderId="22" xfId="3" applyFont="1" applyFill="1" applyBorder="1" applyAlignment="1">
      <alignment horizontal="center"/>
    </xf>
    <xf numFmtId="0" fontId="32" fillId="7" borderId="20" xfId="1" applyFont="1" applyFill="1" applyBorder="1" applyAlignment="1">
      <alignment horizontal="center" vertical="center"/>
    </xf>
    <xf numFmtId="0" fontId="43" fillId="15" borderId="20" xfId="2" applyFont="1" applyFill="1" applyBorder="1" applyAlignment="1">
      <alignment horizontal="center"/>
    </xf>
    <xf numFmtId="0" fontId="13" fillId="7" borderId="20" xfId="1" applyFont="1" applyFill="1" applyBorder="1" applyAlignment="1">
      <alignment horizontal="center" vertical="center"/>
    </xf>
    <xf numFmtId="0" fontId="17" fillId="7" borderId="20" xfId="3" applyFont="1" applyFill="1" applyBorder="1" applyAlignment="1">
      <alignment horizontal="center"/>
    </xf>
    <xf numFmtId="0" fontId="3" fillId="7" borderId="20" xfId="1" applyFont="1" applyFill="1" applyBorder="1" applyAlignment="1">
      <alignment horizontal="center" vertical="center"/>
    </xf>
    <xf numFmtId="0" fontId="32" fillId="7" borderId="20" xfId="0" applyFont="1" applyFill="1" applyBorder="1" applyAlignment="1">
      <alignment horizontal="center"/>
    </xf>
    <xf numFmtId="0" fontId="32" fillId="7" borderId="20" xfId="3" applyFont="1" applyFill="1" applyBorder="1" applyAlignment="1">
      <alignment horizontal="center"/>
    </xf>
    <xf numFmtId="0" fontId="17" fillId="7" borderId="20" xfId="0" applyFont="1" applyFill="1" applyBorder="1" applyAlignment="1">
      <alignment horizontal="center"/>
    </xf>
    <xf numFmtId="0" fontId="3" fillId="0" borderId="20" xfId="2" applyFont="1" applyBorder="1" applyAlignment="1">
      <alignment horizontal="center"/>
    </xf>
    <xf numFmtId="0" fontId="25" fillId="8" borderId="20" xfId="3" applyFont="1" applyFill="1" applyBorder="1" applyAlignment="1">
      <alignment horizontal="center"/>
    </xf>
    <xf numFmtId="0" fontId="35" fillId="7" borderId="20" xfId="1" applyFont="1" applyFill="1" applyBorder="1" applyAlignment="1">
      <alignment horizontal="center" vertical="center"/>
    </xf>
    <xf numFmtId="0" fontId="38" fillId="7" borderId="20" xfId="3" applyFont="1" applyFill="1" applyBorder="1" applyAlignment="1">
      <alignment horizontal="center"/>
    </xf>
    <xf numFmtId="0" fontId="37" fillId="7" borderId="20" xfId="3" applyFont="1" applyFill="1" applyBorder="1" applyAlignment="1">
      <alignment horizontal="center"/>
    </xf>
    <xf numFmtId="0" fontId="1" fillId="0" borderId="20" xfId="1" applyBorder="1"/>
    <xf numFmtId="0" fontId="7" fillId="0" borderId="23" xfId="2" applyFont="1" applyBorder="1"/>
    <xf numFmtId="0" fontId="13" fillId="7" borderId="20" xfId="1" applyFont="1" applyFill="1" applyBorder="1" applyAlignment="1">
      <alignment horizontal="center"/>
    </xf>
    <xf numFmtId="0" fontId="3" fillId="7" borderId="20" xfId="1" applyFont="1" applyFill="1" applyBorder="1" applyAlignment="1">
      <alignment horizontal="center"/>
    </xf>
    <xf numFmtId="0" fontId="35" fillId="7" borderId="20" xfId="1" applyFont="1" applyFill="1" applyBorder="1" applyAlignment="1">
      <alignment horizontal="center"/>
    </xf>
    <xf numFmtId="0" fontId="32" fillId="7" borderId="20" xfId="1" applyFont="1" applyFill="1" applyBorder="1" applyAlignment="1">
      <alignment horizontal="center"/>
    </xf>
    <xf numFmtId="0" fontId="7" fillId="0" borderId="24" xfId="2" applyFont="1" applyBorder="1"/>
    <xf numFmtId="0" fontId="7" fillId="0" borderId="25" xfId="2" applyFont="1" applyBorder="1"/>
    <xf numFmtId="0" fontId="43" fillId="15" borderId="20" xfId="2" applyFont="1" applyFill="1" applyBorder="1" applyAlignment="1">
      <alignment horizontal="center" vertical="center"/>
    </xf>
    <xf numFmtId="0" fontId="17" fillId="7" borderId="20" xfId="0" applyFont="1" applyFill="1" applyBorder="1" applyAlignment="1">
      <alignment horizontal="center" vertical="center"/>
    </xf>
    <xf numFmtId="0" fontId="17" fillId="7" borderId="20" xfId="3" applyFont="1" applyFill="1" applyBorder="1" applyAlignment="1">
      <alignment horizontal="center" vertical="center"/>
    </xf>
    <xf numFmtId="0" fontId="32" fillId="7" borderId="20" xfId="0" applyFont="1" applyFill="1" applyBorder="1" applyAlignment="1">
      <alignment horizontal="center" vertical="center"/>
    </xf>
    <xf numFmtId="0" fontId="3" fillId="0" borderId="20" xfId="2" applyFont="1" applyBorder="1" applyAlignment="1">
      <alignment horizontal="center" vertical="center"/>
    </xf>
    <xf numFmtId="0" fontId="25" fillId="8" borderId="20" xfId="3" applyFont="1" applyFill="1" applyBorder="1" applyAlignment="1">
      <alignment horizontal="center" vertical="center"/>
    </xf>
    <xf numFmtId="0" fontId="32" fillId="7" borderId="20" xfId="3" applyFont="1" applyFill="1" applyBorder="1" applyAlignment="1">
      <alignment horizontal="center" vertical="center"/>
    </xf>
    <xf numFmtId="0" fontId="13" fillId="0" borderId="20" xfId="1" applyFont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25" fillId="8" borderId="9" xfId="3" applyFont="1" applyFill="1" applyBorder="1" applyAlignment="1">
      <alignment horizontal="center"/>
    </xf>
    <xf numFmtId="0" fontId="38" fillId="7" borderId="20" xfId="3" applyFont="1" applyFill="1" applyBorder="1" applyAlignment="1">
      <alignment horizontal="center" vertical="center"/>
    </xf>
    <xf numFmtId="0" fontId="37" fillId="7" borderId="20" xfId="3" applyFont="1" applyFill="1" applyBorder="1" applyAlignment="1">
      <alignment horizontal="center" vertical="center"/>
    </xf>
    <xf numFmtId="0" fontId="17" fillId="7" borderId="4" xfId="10" applyFont="1" applyFill="1" applyBorder="1" applyAlignment="1">
      <alignment horizontal="center"/>
    </xf>
    <xf numFmtId="0" fontId="32" fillId="7" borderId="4" xfId="10" applyFont="1" applyFill="1" applyBorder="1" applyAlignment="1">
      <alignment horizontal="center"/>
    </xf>
    <xf numFmtId="0" fontId="17" fillId="7" borderId="20" xfId="10" applyFont="1" applyFill="1" applyBorder="1" applyAlignment="1">
      <alignment horizontal="center"/>
    </xf>
    <xf numFmtId="0" fontId="32" fillId="7" borderId="20" xfId="10" applyFont="1" applyFill="1" applyBorder="1" applyAlignment="1">
      <alignment horizontal="center"/>
    </xf>
    <xf numFmtId="0" fontId="3" fillId="0" borderId="4" xfId="2" applyFont="1" applyBorder="1" applyAlignment="1">
      <alignment horizontal="center" vertical="center"/>
    </xf>
    <xf numFmtId="0" fontId="3" fillId="10" borderId="0" xfId="1" applyFont="1" applyFill="1" applyAlignment="1">
      <alignment horizontal="center"/>
    </xf>
    <xf numFmtId="0" fontId="3" fillId="9" borderId="0" xfId="1" applyFont="1" applyFill="1" applyAlignment="1">
      <alignment horizontal="center"/>
    </xf>
    <xf numFmtId="0" fontId="3" fillId="0" borderId="0" xfId="2" applyFont="1" applyAlignment="1">
      <alignment horizontal="center" vertical="center"/>
    </xf>
    <xf numFmtId="0" fontId="43" fillId="15" borderId="4" xfId="2" applyFont="1" applyFill="1" applyBorder="1" applyAlignment="1">
      <alignment horizontal="center" vertical="center"/>
    </xf>
    <xf numFmtId="0" fontId="17" fillId="7" borderId="4" xfId="0" applyFont="1" applyFill="1" applyBorder="1" applyAlignment="1">
      <alignment horizontal="center" vertical="center"/>
    </xf>
    <xf numFmtId="0" fontId="7" fillId="0" borderId="26" xfId="2" applyFont="1" applyBorder="1"/>
    <xf numFmtId="3" fontId="44" fillId="15" borderId="27" xfId="2" applyNumberFormat="1" applyFont="1" applyFill="1" applyBorder="1" applyAlignment="1">
      <alignment horizontal="center"/>
    </xf>
    <xf numFmtId="3" fontId="44" fillId="15" borderId="28" xfId="2" applyNumberFormat="1" applyFont="1" applyFill="1" applyBorder="1" applyAlignment="1">
      <alignment horizontal="center"/>
    </xf>
    <xf numFmtId="0" fontId="29" fillId="0" borderId="9" xfId="3" applyFont="1" applyBorder="1" applyAlignment="1">
      <alignment horizontal="left"/>
    </xf>
    <xf numFmtId="0" fontId="26" fillId="0" borderId="9" xfId="1" applyFont="1" applyBorder="1" applyAlignment="1">
      <alignment horizontal="left" vertical="center"/>
    </xf>
    <xf numFmtId="0" fontId="29" fillId="0" borderId="7" xfId="3" applyFont="1" applyBorder="1" applyAlignment="1">
      <alignment horizontal="left"/>
    </xf>
    <xf numFmtId="0" fontId="26" fillId="0" borderId="7" xfId="1" applyFont="1" applyBorder="1" applyAlignment="1">
      <alignment horizontal="left" vertical="center"/>
    </xf>
    <xf numFmtId="0" fontId="41" fillId="7" borderId="9" xfId="3" applyFont="1" applyFill="1" applyBorder="1" applyAlignment="1">
      <alignment horizontal="left"/>
    </xf>
    <xf numFmtId="0" fontId="40" fillId="7" borderId="20" xfId="2" applyFont="1" applyFill="1" applyBorder="1" applyAlignment="1">
      <alignment horizontal="center"/>
    </xf>
    <xf numFmtId="0" fontId="22" fillId="9" borderId="20" xfId="2" applyFont="1" applyFill="1" applyBorder="1" applyAlignment="1">
      <alignment horizontal="center"/>
    </xf>
    <xf numFmtId="0" fontId="22" fillId="9" borderId="29" xfId="2" applyFont="1" applyFill="1" applyBorder="1" applyAlignment="1">
      <alignment horizontal="center"/>
    </xf>
    <xf numFmtId="0" fontId="43" fillId="15" borderId="4" xfId="2" applyFont="1" applyFill="1" applyBorder="1" applyAlignment="1">
      <alignment horizontal="center"/>
    </xf>
    <xf numFmtId="0" fontId="30" fillId="7" borderId="7" xfId="2" applyFont="1" applyFill="1" applyBorder="1" applyAlignment="1">
      <alignment horizontal="center"/>
    </xf>
    <xf numFmtId="3" fontId="43" fillId="15" borderId="17" xfId="2" applyNumberFormat="1" applyFont="1" applyFill="1" applyBorder="1" applyAlignment="1">
      <alignment horizontal="center"/>
    </xf>
    <xf numFmtId="3" fontId="43" fillId="15" borderId="18" xfId="2" applyNumberFormat="1" applyFont="1" applyFill="1" applyBorder="1" applyAlignment="1">
      <alignment horizontal="center"/>
    </xf>
    <xf numFmtId="3" fontId="43" fillId="15" borderId="19" xfId="2" applyNumberFormat="1" applyFont="1" applyFill="1" applyBorder="1" applyAlignment="1">
      <alignment horizontal="center"/>
    </xf>
    <xf numFmtId="0" fontId="29" fillId="0" borderId="4" xfId="10" applyFont="1" applyBorder="1"/>
    <xf numFmtId="0" fontId="32" fillId="7" borderId="30" xfId="0" applyFont="1" applyFill="1" applyBorder="1" applyAlignment="1">
      <alignment horizontal="center"/>
    </xf>
    <xf numFmtId="0" fontId="17" fillId="7" borderId="30" xfId="0" applyFont="1" applyFill="1" applyBorder="1" applyAlignment="1">
      <alignment horizontal="center"/>
    </xf>
    <xf numFmtId="0" fontId="43" fillId="15" borderId="30" xfId="2" applyFont="1" applyFill="1" applyBorder="1" applyAlignment="1">
      <alignment horizontal="center"/>
    </xf>
    <xf numFmtId="0" fontId="3" fillId="0" borderId="30" xfId="2" applyFont="1" applyBorder="1" applyAlignment="1">
      <alignment horizontal="center"/>
    </xf>
    <xf numFmtId="0" fontId="3" fillId="7" borderId="31" xfId="1" applyFont="1" applyFill="1" applyBorder="1" applyAlignment="1">
      <alignment horizontal="center" vertical="center"/>
    </xf>
    <xf numFmtId="0" fontId="32" fillId="7" borderId="31" xfId="1" applyFont="1" applyFill="1" applyBorder="1" applyAlignment="1">
      <alignment horizontal="center" vertical="center"/>
    </xf>
    <xf numFmtId="0" fontId="3" fillId="0" borderId="31" xfId="2" applyFont="1" applyBorder="1" applyAlignment="1">
      <alignment horizontal="center"/>
    </xf>
    <xf numFmtId="0" fontId="9" fillId="2" borderId="22" xfId="1" applyFont="1" applyFill="1" applyBorder="1" applyAlignment="1">
      <alignment horizontal="left"/>
    </xf>
    <xf numFmtId="0" fontId="9" fillId="2" borderId="32" xfId="1" applyFont="1" applyFill="1" applyBorder="1" applyAlignment="1">
      <alignment horizontal="left"/>
    </xf>
    <xf numFmtId="0" fontId="35" fillId="7" borderId="4" xfId="1" applyFont="1" applyFill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7" fillId="7" borderId="4" xfId="3" applyFont="1" applyFill="1" applyBorder="1" applyAlignment="1">
      <alignment horizontal="center" vertical="center"/>
    </xf>
    <xf numFmtId="0" fontId="32" fillId="7" borderId="4" xfId="3" applyFont="1" applyFill="1" applyBorder="1" applyAlignment="1">
      <alignment horizontal="center" vertical="center"/>
    </xf>
    <xf numFmtId="0" fontId="32" fillId="7" borderId="4" xfId="0" applyFont="1" applyFill="1" applyBorder="1" applyAlignment="1">
      <alignment horizontal="center" vertical="center"/>
    </xf>
    <xf numFmtId="0" fontId="3" fillId="0" borderId="33" xfId="2" applyFont="1" applyBorder="1" applyAlignment="1">
      <alignment horizontal="center" vertical="center"/>
    </xf>
    <xf numFmtId="0" fontId="3" fillId="0" borderId="0" xfId="2" applyFont="1" applyAlignment="1">
      <alignment horizontal="center"/>
    </xf>
    <xf numFmtId="0" fontId="17" fillId="7" borderId="0" xfId="10" applyFont="1" applyFill="1" applyAlignment="1">
      <alignment horizontal="center"/>
    </xf>
    <xf numFmtId="0" fontId="17" fillId="7" borderId="0" xfId="0" applyFont="1" applyFill="1" applyAlignment="1">
      <alignment horizontal="center"/>
    </xf>
    <xf numFmtId="0" fontId="17" fillId="7" borderId="17" xfId="0" applyFont="1" applyFill="1" applyBorder="1" applyAlignment="1">
      <alignment horizontal="center"/>
    </xf>
    <xf numFmtId="0" fontId="17" fillId="0" borderId="0" xfId="3" applyFont="1" applyAlignment="1">
      <alignment horizontal="center"/>
    </xf>
    <xf numFmtId="0" fontId="29" fillId="0" borderId="4" xfId="0" applyFont="1" applyBorder="1"/>
    <xf numFmtId="0" fontId="34" fillId="0" borderId="4" xfId="0" applyFont="1" applyBorder="1" applyAlignment="1">
      <alignment horizontal="center"/>
    </xf>
    <xf numFmtId="0" fontId="34" fillId="0" borderId="4" xfId="0" applyFont="1" applyBorder="1"/>
    <xf numFmtId="0" fontId="3" fillId="7" borderId="22" xfId="1" applyFont="1" applyFill="1" applyBorder="1" applyAlignment="1">
      <alignment horizontal="center" vertical="center"/>
    </xf>
    <xf numFmtId="3" fontId="44" fillId="15" borderId="0" xfId="2" applyNumberFormat="1" applyFont="1" applyFill="1" applyAlignment="1">
      <alignment horizontal="center"/>
    </xf>
    <xf numFmtId="0" fontId="25" fillId="8" borderId="0" xfId="3" applyFont="1" applyFill="1" applyAlignment="1">
      <alignment horizontal="center"/>
    </xf>
    <xf numFmtId="0" fontId="3" fillId="10" borderId="0" xfId="1" applyFont="1" applyFill="1"/>
    <xf numFmtId="0" fontId="3" fillId="9" borderId="0" xfId="1" applyFont="1" applyFill="1"/>
    <xf numFmtId="0" fontId="29" fillId="0" borderId="0" xfId="3" applyFont="1" applyAlignment="1">
      <alignment horizontal="left"/>
    </xf>
    <xf numFmtId="0" fontId="34" fillId="0" borderId="0" xfId="3" applyFont="1" applyAlignment="1">
      <alignment horizontal="left"/>
    </xf>
    <xf numFmtId="0" fontId="3" fillId="0" borderId="0" xfId="1" applyFont="1" applyAlignment="1">
      <alignment horizontal="center" vertical="center"/>
    </xf>
    <xf numFmtId="0" fontId="16" fillId="2" borderId="1" xfId="2" applyFont="1" applyFill="1" applyBorder="1" applyAlignment="1">
      <alignment horizontal="center" vertical="center"/>
    </xf>
    <xf numFmtId="0" fontId="16" fillId="2" borderId="2" xfId="2" applyFont="1" applyFill="1" applyBorder="1" applyAlignment="1">
      <alignment horizontal="center" vertical="center"/>
    </xf>
    <xf numFmtId="0" fontId="16" fillId="2" borderId="3" xfId="2" applyFont="1" applyFill="1" applyBorder="1" applyAlignment="1">
      <alignment horizontal="center" vertical="center"/>
    </xf>
    <xf numFmtId="0" fontId="14" fillId="3" borderId="0" xfId="2" applyFont="1" applyFill="1" applyAlignment="1">
      <alignment horizontal="center"/>
    </xf>
    <xf numFmtId="0" fontId="11" fillId="4" borderId="0" xfId="2" applyFont="1" applyFill="1" applyAlignment="1">
      <alignment horizontal="center"/>
    </xf>
    <xf numFmtId="0" fontId="15" fillId="7" borderId="1" xfId="2" applyFont="1" applyFill="1" applyBorder="1" applyAlignment="1">
      <alignment horizontal="center"/>
    </xf>
    <xf numFmtId="0" fontId="15" fillId="7" borderId="2" xfId="2" applyFont="1" applyFill="1" applyBorder="1" applyAlignment="1">
      <alignment horizontal="center"/>
    </xf>
    <xf numFmtId="0" fontId="15" fillId="7" borderId="12" xfId="2" applyFont="1" applyFill="1" applyBorder="1" applyAlignment="1">
      <alignment horizontal="center"/>
    </xf>
    <xf numFmtId="0" fontId="15" fillId="7" borderId="13" xfId="2" applyFont="1" applyFill="1" applyBorder="1" applyAlignment="1">
      <alignment horizontal="center"/>
    </xf>
    <xf numFmtId="0" fontId="30" fillId="13" borderId="5" xfId="2" applyFont="1" applyFill="1" applyBorder="1" applyAlignment="1">
      <alignment horizontal="center"/>
    </xf>
    <xf numFmtId="0" fontId="30" fillId="13" borderId="6" xfId="2" applyFont="1" applyFill="1" applyBorder="1" applyAlignment="1">
      <alignment horizontal="center"/>
    </xf>
    <xf numFmtId="0" fontId="30" fillId="13" borderId="7" xfId="2" applyFont="1" applyFill="1" applyBorder="1" applyAlignment="1">
      <alignment horizontal="center"/>
    </xf>
    <xf numFmtId="0" fontId="5" fillId="5" borderId="11" xfId="2" applyFont="1" applyFill="1" applyBorder="1" applyAlignment="1">
      <alignment horizontal="left"/>
    </xf>
    <xf numFmtId="0" fontId="5" fillId="5" borderId="0" xfId="2" applyFont="1" applyFill="1" applyAlignment="1">
      <alignment horizontal="left"/>
    </xf>
    <xf numFmtId="0" fontId="15" fillId="7" borderId="3" xfId="2" applyFont="1" applyFill="1" applyBorder="1" applyAlignment="1">
      <alignment horizontal="center"/>
    </xf>
    <xf numFmtId="0" fontId="3" fillId="0" borderId="0" xfId="2" applyFont="1" applyBorder="1" applyAlignment="1">
      <alignment horizontal="center" vertical="center"/>
    </xf>
    <xf numFmtId="0" fontId="17" fillId="7" borderId="0" xfId="10" applyFont="1" applyFill="1" applyBorder="1" applyAlignment="1">
      <alignment horizontal="center"/>
    </xf>
    <xf numFmtId="0" fontId="17" fillId="7" borderId="0" xfId="0" applyFont="1" applyFill="1" applyBorder="1" applyAlignment="1">
      <alignment horizontal="center"/>
    </xf>
    <xf numFmtId="0" fontId="7" fillId="0" borderId="0" xfId="2" applyFont="1" applyBorder="1"/>
    <xf numFmtId="0" fontId="3" fillId="0" borderId="0" xfId="2" applyFont="1" applyBorder="1" applyAlignment="1">
      <alignment horizontal="center"/>
    </xf>
    <xf numFmtId="0" fontId="1" fillId="0" borderId="0" xfId="1" applyBorder="1"/>
    <xf numFmtId="3" fontId="20" fillId="0" borderId="0" xfId="1" applyNumberFormat="1" applyFont="1" applyBorder="1" applyAlignment="1">
      <alignment horizontal="center"/>
    </xf>
  </cellXfs>
  <cellStyles count="11">
    <cellStyle name="Normální" xfId="0" builtinId="0"/>
    <cellStyle name="Normální 2" xfId="1" xr:uid="{00000000-0005-0000-0000-000001000000}"/>
    <cellStyle name="Normální 2 2" xfId="4" xr:uid="{00000000-0005-0000-0000-000002000000}"/>
    <cellStyle name="Normální 2 2 2" xfId="8" xr:uid="{00000000-0005-0000-0000-000003000000}"/>
    <cellStyle name="Normální 2_Bořetice - startovka 10 km" xfId="5" xr:uid="{00000000-0005-0000-0000-000004000000}"/>
    <cellStyle name="Normální 3" xfId="3" xr:uid="{00000000-0005-0000-0000-000005000000}"/>
    <cellStyle name="Normální 3 2" xfId="6" xr:uid="{00000000-0005-0000-0000-000006000000}"/>
    <cellStyle name="Normální 3 3" xfId="7" xr:uid="{00000000-0005-0000-0000-000007000000}"/>
    <cellStyle name="Normální 4" xfId="9" xr:uid="{EC6992F6-6223-4045-A8C6-F01D9AF0C193}"/>
    <cellStyle name="Normální 5" xfId="10" xr:uid="{26D9FC06-7C59-4070-AD96-DB0C07D70095}"/>
    <cellStyle name="normální_GRAND PRIX  2007 - Stav soutěže po 1.závodě" xfId="2" xr:uid="{00000000-0005-0000-0000-00000800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mruColors>
      <color rgb="FFFFCCFF"/>
      <color rgb="FFC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1F9E8-F29B-4074-9AB3-A67DA9D5CA20}">
  <sheetPr>
    <tabColor theme="9" tint="-0.499984740745262"/>
  </sheetPr>
  <dimension ref="A1:AT167"/>
  <sheetViews>
    <sheetView topLeftCell="A4" zoomScaleNormal="100" workbookViewId="0">
      <selection activeCell="AL7" sqref="AL7:AS7"/>
    </sheetView>
  </sheetViews>
  <sheetFormatPr defaultRowHeight="14.25" x14ac:dyDescent="0.2"/>
  <cols>
    <col min="1" max="1" width="1" style="1" customWidth="1"/>
    <col min="2" max="7" width="3.42578125" style="1" customWidth="1"/>
    <col min="8" max="8" width="3.7109375" style="1" customWidth="1"/>
    <col min="9" max="12" width="3.42578125" style="1" customWidth="1"/>
    <col min="13" max="13" width="3.5703125" style="1" customWidth="1"/>
    <col min="14" max="20" width="3.42578125" style="1" customWidth="1"/>
    <col min="21" max="22" width="3.5703125" style="1" customWidth="1"/>
    <col min="23" max="30" width="3.42578125" style="1" customWidth="1"/>
    <col min="31" max="31" width="3.85546875" style="1" customWidth="1"/>
    <col min="32" max="36" width="3.42578125" style="1" customWidth="1"/>
    <col min="37" max="37" width="7.7109375" style="1" customWidth="1"/>
    <col min="38" max="38" width="4.42578125" style="1" customWidth="1"/>
    <col min="39" max="39" width="8" style="1" customWidth="1"/>
    <col min="40" max="40" width="4.5703125" style="2" customWidth="1"/>
    <col min="41" max="41" width="25.7109375" style="9" customWidth="1"/>
    <col min="42" max="42" width="4.85546875" style="3" customWidth="1"/>
    <col min="43" max="43" width="29.5703125" style="4" customWidth="1"/>
    <col min="44" max="44" width="4.7109375" style="4" customWidth="1"/>
    <col min="45" max="45" width="9.85546875" style="4" customWidth="1"/>
    <col min="46" max="46" width="9.140625" style="1" customWidth="1"/>
    <col min="47" max="47" width="4.28515625" style="1" customWidth="1"/>
    <col min="48" max="256" width="9.140625" style="1"/>
    <col min="257" max="257" width="1" style="1" customWidth="1"/>
    <col min="258" max="266" width="3.42578125" style="1" customWidth="1"/>
    <col min="267" max="267" width="3.5703125" style="1" customWidth="1"/>
    <col min="268" max="292" width="3.42578125" style="1" customWidth="1"/>
    <col min="293" max="293" width="7.7109375" style="1" customWidth="1"/>
    <col min="294" max="294" width="4.42578125" style="1" customWidth="1"/>
    <col min="295" max="295" width="6.42578125" style="1" customWidth="1"/>
    <col min="296" max="296" width="4.5703125" style="1" customWidth="1"/>
    <col min="297" max="297" width="21.140625" style="1" customWidth="1"/>
    <col min="298" max="298" width="4.85546875" style="1" customWidth="1"/>
    <col min="299" max="299" width="17.140625" style="1" customWidth="1"/>
    <col min="300" max="300" width="4.7109375" style="1" customWidth="1"/>
    <col min="301" max="301" width="8.85546875" style="1" customWidth="1"/>
    <col min="302" max="302" width="9.140625" style="1" customWidth="1"/>
    <col min="303" max="303" width="3.28515625" style="1" customWidth="1"/>
    <col min="304" max="512" width="9.140625" style="1"/>
    <col min="513" max="513" width="1" style="1" customWidth="1"/>
    <col min="514" max="522" width="3.42578125" style="1" customWidth="1"/>
    <col min="523" max="523" width="3.5703125" style="1" customWidth="1"/>
    <col min="524" max="548" width="3.42578125" style="1" customWidth="1"/>
    <col min="549" max="549" width="7.7109375" style="1" customWidth="1"/>
    <col min="550" max="550" width="4.42578125" style="1" customWidth="1"/>
    <col min="551" max="551" width="6.42578125" style="1" customWidth="1"/>
    <col min="552" max="552" width="4.5703125" style="1" customWidth="1"/>
    <col min="553" max="553" width="21.140625" style="1" customWidth="1"/>
    <col min="554" max="554" width="4.85546875" style="1" customWidth="1"/>
    <col min="555" max="555" width="17.140625" style="1" customWidth="1"/>
    <col min="556" max="556" width="4.7109375" style="1" customWidth="1"/>
    <col min="557" max="557" width="8.85546875" style="1" customWidth="1"/>
    <col min="558" max="558" width="9.140625" style="1" customWidth="1"/>
    <col min="559" max="559" width="3.28515625" style="1" customWidth="1"/>
    <col min="560" max="768" width="9.140625" style="1"/>
    <col min="769" max="769" width="1" style="1" customWidth="1"/>
    <col min="770" max="778" width="3.42578125" style="1" customWidth="1"/>
    <col min="779" max="779" width="3.5703125" style="1" customWidth="1"/>
    <col min="780" max="804" width="3.42578125" style="1" customWidth="1"/>
    <col min="805" max="805" width="7.7109375" style="1" customWidth="1"/>
    <col min="806" max="806" width="4.42578125" style="1" customWidth="1"/>
    <col min="807" max="807" width="6.42578125" style="1" customWidth="1"/>
    <col min="808" max="808" width="4.5703125" style="1" customWidth="1"/>
    <col min="809" max="809" width="21.140625" style="1" customWidth="1"/>
    <col min="810" max="810" width="4.85546875" style="1" customWidth="1"/>
    <col min="811" max="811" width="17.140625" style="1" customWidth="1"/>
    <col min="812" max="812" width="4.7109375" style="1" customWidth="1"/>
    <col min="813" max="813" width="8.85546875" style="1" customWidth="1"/>
    <col min="814" max="814" width="9.140625" style="1" customWidth="1"/>
    <col min="815" max="815" width="3.28515625" style="1" customWidth="1"/>
    <col min="816" max="1024" width="9.140625" style="1"/>
    <col min="1025" max="1025" width="1" style="1" customWidth="1"/>
    <col min="1026" max="1034" width="3.42578125" style="1" customWidth="1"/>
    <col min="1035" max="1035" width="3.5703125" style="1" customWidth="1"/>
    <col min="1036" max="1060" width="3.42578125" style="1" customWidth="1"/>
    <col min="1061" max="1061" width="7.7109375" style="1" customWidth="1"/>
    <col min="1062" max="1062" width="4.42578125" style="1" customWidth="1"/>
    <col min="1063" max="1063" width="6.42578125" style="1" customWidth="1"/>
    <col min="1064" max="1064" width="4.5703125" style="1" customWidth="1"/>
    <col min="1065" max="1065" width="21.140625" style="1" customWidth="1"/>
    <col min="1066" max="1066" width="4.85546875" style="1" customWidth="1"/>
    <col min="1067" max="1067" width="17.140625" style="1" customWidth="1"/>
    <col min="1068" max="1068" width="4.7109375" style="1" customWidth="1"/>
    <col min="1069" max="1069" width="8.85546875" style="1" customWidth="1"/>
    <col min="1070" max="1070" width="9.140625" style="1" customWidth="1"/>
    <col min="1071" max="1071" width="3.28515625" style="1" customWidth="1"/>
    <col min="1072" max="1280" width="9.140625" style="1"/>
    <col min="1281" max="1281" width="1" style="1" customWidth="1"/>
    <col min="1282" max="1290" width="3.42578125" style="1" customWidth="1"/>
    <col min="1291" max="1291" width="3.5703125" style="1" customWidth="1"/>
    <col min="1292" max="1316" width="3.42578125" style="1" customWidth="1"/>
    <col min="1317" max="1317" width="7.7109375" style="1" customWidth="1"/>
    <col min="1318" max="1318" width="4.42578125" style="1" customWidth="1"/>
    <col min="1319" max="1319" width="6.42578125" style="1" customWidth="1"/>
    <col min="1320" max="1320" width="4.5703125" style="1" customWidth="1"/>
    <col min="1321" max="1321" width="21.140625" style="1" customWidth="1"/>
    <col min="1322" max="1322" width="4.85546875" style="1" customWidth="1"/>
    <col min="1323" max="1323" width="17.140625" style="1" customWidth="1"/>
    <col min="1324" max="1324" width="4.7109375" style="1" customWidth="1"/>
    <col min="1325" max="1325" width="8.85546875" style="1" customWidth="1"/>
    <col min="1326" max="1326" width="9.140625" style="1" customWidth="1"/>
    <col min="1327" max="1327" width="3.28515625" style="1" customWidth="1"/>
    <col min="1328" max="1536" width="9.140625" style="1"/>
    <col min="1537" max="1537" width="1" style="1" customWidth="1"/>
    <col min="1538" max="1546" width="3.42578125" style="1" customWidth="1"/>
    <col min="1547" max="1547" width="3.5703125" style="1" customWidth="1"/>
    <col min="1548" max="1572" width="3.42578125" style="1" customWidth="1"/>
    <col min="1573" max="1573" width="7.7109375" style="1" customWidth="1"/>
    <col min="1574" max="1574" width="4.42578125" style="1" customWidth="1"/>
    <col min="1575" max="1575" width="6.42578125" style="1" customWidth="1"/>
    <col min="1576" max="1576" width="4.5703125" style="1" customWidth="1"/>
    <col min="1577" max="1577" width="21.140625" style="1" customWidth="1"/>
    <col min="1578" max="1578" width="4.85546875" style="1" customWidth="1"/>
    <col min="1579" max="1579" width="17.140625" style="1" customWidth="1"/>
    <col min="1580" max="1580" width="4.7109375" style="1" customWidth="1"/>
    <col min="1581" max="1581" width="8.85546875" style="1" customWidth="1"/>
    <col min="1582" max="1582" width="9.140625" style="1" customWidth="1"/>
    <col min="1583" max="1583" width="3.28515625" style="1" customWidth="1"/>
    <col min="1584" max="1792" width="9.140625" style="1"/>
    <col min="1793" max="1793" width="1" style="1" customWidth="1"/>
    <col min="1794" max="1802" width="3.42578125" style="1" customWidth="1"/>
    <col min="1803" max="1803" width="3.5703125" style="1" customWidth="1"/>
    <col min="1804" max="1828" width="3.42578125" style="1" customWidth="1"/>
    <col min="1829" max="1829" width="7.7109375" style="1" customWidth="1"/>
    <col min="1830" max="1830" width="4.42578125" style="1" customWidth="1"/>
    <col min="1831" max="1831" width="6.42578125" style="1" customWidth="1"/>
    <col min="1832" max="1832" width="4.5703125" style="1" customWidth="1"/>
    <col min="1833" max="1833" width="21.140625" style="1" customWidth="1"/>
    <col min="1834" max="1834" width="4.85546875" style="1" customWidth="1"/>
    <col min="1835" max="1835" width="17.140625" style="1" customWidth="1"/>
    <col min="1836" max="1836" width="4.7109375" style="1" customWidth="1"/>
    <col min="1837" max="1837" width="8.85546875" style="1" customWidth="1"/>
    <col min="1838" max="1838" width="9.140625" style="1" customWidth="1"/>
    <col min="1839" max="1839" width="3.28515625" style="1" customWidth="1"/>
    <col min="1840" max="2048" width="9.140625" style="1"/>
    <col min="2049" max="2049" width="1" style="1" customWidth="1"/>
    <col min="2050" max="2058" width="3.42578125" style="1" customWidth="1"/>
    <col min="2059" max="2059" width="3.5703125" style="1" customWidth="1"/>
    <col min="2060" max="2084" width="3.42578125" style="1" customWidth="1"/>
    <col min="2085" max="2085" width="7.7109375" style="1" customWidth="1"/>
    <col min="2086" max="2086" width="4.42578125" style="1" customWidth="1"/>
    <col min="2087" max="2087" width="6.42578125" style="1" customWidth="1"/>
    <col min="2088" max="2088" width="4.5703125" style="1" customWidth="1"/>
    <col min="2089" max="2089" width="21.140625" style="1" customWidth="1"/>
    <col min="2090" max="2090" width="4.85546875" style="1" customWidth="1"/>
    <col min="2091" max="2091" width="17.140625" style="1" customWidth="1"/>
    <col min="2092" max="2092" width="4.7109375" style="1" customWidth="1"/>
    <col min="2093" max="2093" width="8.85546875" style="1" customWidth="1"/>
    <col min="2094" max="2094" width="9.140625" style="1" customWidth="1"/>
    <col min="2095" max="2095" width="3.28515625" style="1" customWidth="1"/>
    <col min="2096" max="2304" width="9.140625" style="1"/>
    <col min="2305" max="2305" width="1" style="1" customWidth="1"/>
    <col min="2306" max="2314" width="3.42578125" style="1" customWidth="1"/>
    <col min="2315" max="2315" width="3.5703125" style="1" customWidth="1"/>
    <col min="2316" max="2340" width="3.42578125" style="1" customWidth="1"/>
    <col min="2341" max="2341" width="7.7109375" style="1" customWidth="1"/>
    <col min="2342" max="2342" width="4.42578125" style="1" customWidth="1"/>
    <col min="2343" max="2343" width="6.42578125" style="1" customWidth="1"/>
    <col min="2344" max="2344" width="4.5703125" style="1" customWidth="1"/>
    <col min="2345" max="2345" width="21.140625" style="1" customWidth="1"/>
    <col min="2346" max="2346" width="4.85546875" style="1" customWidth="1"/>
    <col min="2347" max="2347" width="17.140625" style="1" customWidth="1"/>
    <col min="2348" max="2348" width="4.7109375" style="1" customWidth="1"/>
    <col min="2349" max="2349" width="8.85546875" style="1" customWidth="1"/>
    <col min="2350" max="2350" width="9.140625" style="1" customWidth="1"/>
    <col min="2351" max="2351" width="3.28515625" style="1" customWidth="1"/>
    <col min="2352" max="2560" width="9.140625" style="1"/>
    <col min="2561" max="2561" width="1" style="1" customWidth="1"/>
    <col min="2562" max="2570" width="3.42578125" style="1" customWidth="1"/>
    <col min="2571" max="2571" width="3.5703125" style="1" customWidth="1"/>
    <col min="2572" max="2596" width="3.42578125" style="1" customWidth="1"/>
    <col min="2597" max="2597" width="7.7109375" style="1" customWidth="1"/>
    <col min="2598" max="2598" width="4.42578125" style="1" customWidth="1"/>
    <col min="2599" max="2599" width="6.42578125" style="1" customWidth="1"/>
    <col min="2600" max="2600" width="4.5703125" style="1" customWidth="1"/>
    <col min="2601" max="2601" width="21.140625" style="1" customWidth="1"/>
    <col min="2602" max="2602" width="4.85546875" style="1" customWidth="1"/>
    <col min="2603" max="2603" width="17.140625" style="1" customWidth="1"/>
    <col min="2604" max="2604" width="4.7109375" style="1" customWidth="1"/>
    <col min="2605" max="2605" width="8.85546875" style="1" customWidth="1"/>
    <col min="2606" max="2606" width="9.140625" style="1" customWidth="1"/>
    <col min="2607" max="2607" width="3.28515625" style="1" customWidth="1"/>
    <col min="2608" max="2816" width="9.140625" style="1"/>
    <col min="2817" max="2817" width="1" style="1" customWidth="1"/>
    <col min="2818" max="2826" width="3.42578125" style="1" customWidth="1"/>
    <col min="2827" max="2827" width="3.5703125" style="1" customWidth="1"/>
    <col min="2828" max="2852" width="3.42578125" style="1" customWidth="1"/>
    <col min="2853" max="2853" width="7.7109375" style="1" customWidth="1"/>
    <col min="2854" max="2854" width="4.42578125" style="1" customWidth="1"/>
    <col min="2855" max="2855" width="6.42578125" style="1" customWidth="1"/>
    <col min="2856" max="2856" width="4.5703125" style="1" customWidth="1"/>
    <col min="2857" max="2857" width="21.140625" style="1" customWidth="1"/>
    <col min="2858" max="2858" width="4.85546875" style="1" customWidth="1"/>
    <col min="2859" max="2859" width="17.140625" style="1" customWidth="1"/>
    <col min="2860" max="2860" width="4.7109375" style="1" customWidth="1"/>
    <col min="2861" max="2861" width="8.85546875" style="1" customWidth="1"/>
    <col min="2862" max="2862" width="9.140625" style="1" customWidth="1"/>
    <col min="2863" max="2863" width="3.28515625" style="1" customWidth="1"/>
    <col min="2864" max="3072" width="9.140625" style="1"/>
    <col min="3073" max="3073" width="1" style="1" customWidth="1"/>
    <col min="3074" max="3082" width="3.42578125" style="1" customWidth="1"/>
    <col min="3083" max="3083" width="3.5703125" style="1" customWidth="1"/>
    <col min="3084" max="3108" width="3.42578125" style="1" customWidth="1"/>
    <col min="3109" max="3109" width="7.7109375" style="1" customWidth="1"/>
    <col min="3110" max="3110" width="4.42578125" style="1" customWidth="1"/>
    <col min="3111" max="3111" width="6.42578125" style="1" customWidth="1"/>
    <col min="3112" max="3112" width="4.5703125" style="1" customWidth="1"/>
    <col min="3113" max="3113" width="21.140625" style="1" customWidth="1"/>
    <col min="3114" max="3114" width="4.85546875" style="1" customWidth="1"/>
    <col min="3115" max="3115" width="17.140625" style="1" customWidth="1"/>
    <col min="3116" max="3116" width="4.7109375" style="1" customWidth="1"/>
    <col min="3117" max="3117" width="8.85546875" style="1" customWidth="1"/>
    <col min="3118" max="3118" width="9.140625" style="1" customWidth="1"/>
    <col min="3119" max="3119" width="3.28515625" style="1" customWidth="1"/>
    <col min="3120" max="3328" width="9.140625" style="1"/>
    <col min="3329" max="3329" width="1" style="1" customWidth="1"/>
    <col min="3330" max="3338" width="3.42578125" style="1" customWidth="1"/>
    <col min="3339" max="3339" width="3.5703125" style="1" customWidth="1"/>
    <col min="3340" max="3364" width="3.42578125" style="1" customWidth="1"/>
    <col min="3365" max="3365" width="7.7109375" style="1" customWidth="1"/>
    <col min="3366" max="3366" width="4.42578125" style="1" customWidth="1"/>
    <col min="3367" max="3367" width="6.42578125" style="1" customWidth="1"/>
    <col min="3368" max="3368" width="4.5703125" style="1" customWidth="1"/>
    <col min="3369" max="3369" width="21.140625" style="1" customWidth="1"/>
    <col min="3370" max="3370" width="4.85546875" style="1" customWidth="1"/>
    <col min="3371" max="3371" width="17.140625" style="1" customWidth="1"/>
    <col min="3372" max="3372" width="4.7109375" style="1" customWidth="1"/>
    <col min="3373" max="3373" width="8.85546875" style="1" customWidth="1"/>
    <col min="3374" max="3374" width="9.140625" style="1" customWidth="1"/>
    <col min="3375" max="3375" width="3.28515625" style="1" customWidth="1"/>
    <col min="3376" max="3584" width="9.140625" style="1"/>
    <col min="3585" max="3585" width="1" style="1" customWidth="1"/>
    <col min="3586" max="3594" width="3.42578125" style="1" customWidth="1"/>
    <col min="3595" max="3595" width="3.5703125" style="1" customWidth="1"/>
    <col min="3596" max="3620" width="3.42578125" style="1" customWidth="1"/>
    <col min="3621" max="3621" width="7.7109375" style="1" customWidth="1"/>
    <col min="3622" max="3622" width="4.42578125" style="1" customWidth="1"/>
    <col min="3623" max="3623" width="6.42578125" style="1" customWidth="1"/>
    <col min="3624" max="3624" width="4.5703125" style="1" customWidth="1"/>
    <col min="3625" max="3625" width="21.140625" style="1" customWidth="1"/>
    <col min="3626" max="3626" width="4.85546875" style="1" customWidth="1"/>
    <col min="3627" max="3627" width="17.140625" style="1" customWidth="1"/>
    <col min="3628" max="3628" width="4.7109375" style="1" customWidth="1"/>
    <col min="3629" max="3629" width="8.85546875" style="1" customWidth="1"/>
    <col min="3630" max="3630" width="9.140625" style="1" customWidth="1"/>
    <col min="3631" max="3631" width="3.28515625" style="1" customWidth="1"/>
    <col min="3632" max="3840" width="9.140625" style="1"/>
    <col min="3841" max="3841" width="1" style="1" customWidth="1"/>
    <col min="3842" max="3850" width="3.42578125" style="1" customWidth="1"/>
    <col min="3851" max="3851" width="3.5703125" style="1" customWidth="1"/>
    <col min="3852" max="3876" width="3.42578125" style="1" customWidth="1"/>
    <col min="3877" max="3877" width="7.7109375" style="1" customWidth="1"/>
    <col min="3878" max="3878" width="4.42578125" style="1" customWidth="1"/>
    <col min="3879" max="3879" width="6.42578125" style="1" customWidth="1"/>
    <col min="3880" max="3880" width="4.5703125" style="1" customWidth="1"/>
    <col min="3881" max="3881" width="21.140625" style="1" customWidth="1"/>
    <col min="3882" max="3882" width="4.85546875" style="1" customWidth="1"/>
    <col min="3883" max="3883" width="17.140625" style="1" customWidth="1"/>
    <col min="3884" max="3884" width="4.7109375" style="1" customWidth="1"/>
    <col min="3885" max="3885" width="8.85546875" style="1" customWidth="1"/>
    <col min="3886" max="3886" width="9.140625" style="1" customWidth="1"/>
    <col min="3887" max="3887" width="3.28515625" style="1" customWidth="1"/>
    <col min="3888" max="4096" width="9.140625" style="1"/>
    <col min="4097" max="4097" width="1" style="1" customWidth="1"/>
    <col min="4098" max="4106" width="3.42578125" style="1" customWidth="1"/>
    <col min="4107" max="4107" width="3.5703125" style="1" customWidth="1"/>
    <col min="4108" max="4132" width="3.42578125" style="1" customWidth="1"/>
    <col min="4133" max="4133" width="7.7109375" style="1" customWidth="1"/>
    <col min="4134" max="4134" width="4.42578125" style="1" customWidth="1"/>
    <col min="4135" max="4135" width="6.42578125" style="1" customWidth="1"/>
    <col min="4136" max="4136" width="4.5703125" style="1" customWidth="1"/>
    <col min="4137" max="4137" width="21.140625" style="1" customWidth="1"/>
    <col min="4138" max="4138" width="4.85546875" style="1" customWidth="1"/>
    <col min="4139" max="4139" width="17.140625" style="1" customWidth="1"/>
    <col min="4140" max="4140" width="4.7109375" style="1" customWidth="1"/>
    <col min="4141" max="4141" width="8.85546875" style="1" customWidth="1"/>
    <col min="4142" max="4142" width="9.140625" style="1" customWidth="1"/>
    <col min="4143" max="4143" width="3.28515625" style="1" customWidth="1"/>
    <col min="4144" max="4352" width="9.140625" style="1"/>
    <col min="4353" max="4353" width="1" style="1" customWidth="1"/>
    <col min="4354" max="4362" width="3.42578125" style="1" customWidth="1"/>
    <col min="4363" max="4363" width="3.5703125" style="1" customWidth="1"/>
    <col min="4364" max="4388" width="3.42578125" style="1" customWidth="1"/>
    <col min="4389" max="4389" width="7.7109375" style="1" customWidth="1"/>
    <col min="4390" max="4390" width="4.42578125" style="1" customWidth="1"/>
    <col min="4391" max="4391" width="6.42578125" style="1" customWidth="1"/>
    <col min="4392" max="4392" width="4.5703125" style="1" customWidth="1"/>
    <col min="4393" max="4393" width="21.140625" style="1" customWidth="1"/>
    <col min="4394" max="4394" width="4.85546875" style="1" customWidth="1"/>
    <col min="4395" max="4395" width="17.140625" style="1" customWidth="1"/>
    <col min="4396" max="4396" width="4.7109375" style="1" customWidth="1"/>
    <col min="4397" max="4397" width="8.85546875" style="1" customWidth="1"/>
    <col min="4398" max="4398" width="9.140625" style="1" customWidth="1"/>
    <col min="4399" max="4399" width="3.28515625" style="1" customWidth="1"/>
    <col min="4400" max="4608" width="9.140625" style="1"/>
    <col min="4609" max="4609" width="1" style="1" customWidth="1"/>
    <col min="4610" max="4618" width="3.42578125" style="1" customWidth="1"/>
    <col min="4619" max="4619" width="3.5703125" style="1" customWidth="1"/>
    <col min="4620" max="4644" width="3.42578125" style="1" customWidth="1"/>
    <col min="4645" max="4645" width="7.7109375" style="1" customWidth="1"/>
    <col min="4646" max="4646" width="4.42578125" style="1" customWidth="1"/>
    <col min="4647" max="4647" width="6.42578125" style="1" customWidth="1"/>
    <col min="4648" max="4648" width="4.5703125" style="1" customWidth="1"/>
    <col min="4649" max="4649" width="21.140625" style="1" customWidth="1"/>
    <col min="4650" max="4650" width="4.85546875" style="1" customWidth="1"/>
    <col min="4651" max="4651" width="17.140625" style="1" customWidth="1"/>
    <col min="4652" max="4652" width="4.7109375" style="1" customWidth="1"/>
    <col min="4653" max="4653" width="8.85546875" style="1" customWidth="1"/>
    <col min="4654" max="4654" width="9.140625" style="1" customWidth="1"/>
    <col min="4655" max="4655" width="3.28515625" style="1" customWidth="1"/>
    <col min="4656" max="4864" width="9.140625" style="1"/>
    <col min="4865" max="4865" width="1" style="1" customWidth="1"/>
    <col min="4866" max="4874" width="3.42578125" style="1" customWidth="1"/>
    <col min="4875" max="4875" width="3.5703125" style="1" customWidth="1"/>
    <col min="4876" max="4900" width="3.42578125" style="1" customWidth="1"/>
    <col min="4901" max="4901" width="7.7109375" style="1" customWidth="1"/>
    <col min="4902" max="4902" width="4.42578125" style="1" customWidth="1"/>
    <col min="4903" max="4903" width="6.42578125" style="1" customWidth="1"/>
    <col min="4904" max="4904" width="4.5703125" style="1" customWidth="1"/>
    <col min="4905" max="4905" width="21.140625" style="1" customWidth="1"/>
    <col min="4906" max="4906" width="4.85546875" style="1" customWidth="1"/>
    <col min="4907" max="4907" width="17.140625" style="1" customWidth="1"/>
    <col min="4908" max="4908" width="4.7109375" style="1" customWidth="1"/>
    <col min="4909" max="4909" width="8.85546875" style="1" customWidth="1"/>
    <col min="4910" max="4910" width="9.140625" style="1" customWidth="1"/>
    <col min="4911" max="4911" width="3.28515625" style="1" customWidth="1"/>
    <col min="4912" max="5120" width="9.140625" style="1"/>
    <col min="5121" max="5121" width="1" style="1" customWidth="1"/>
    <col min="5122" max="5130" width="3.42578125" style="1" customWidth="1"/>
    <col min="5131" max="5131" width="3.5703125" style="1" customWidth="1"/>
    <col min="5132" max="5156" width="3.42578125" style="1" customWidth="1"/>
    <col min="5157" max="5157" width="7.7109375" style="1" customWidth="1"/>
    <col min="5158" max="5158" width="4.42578125" style="1" customWidth="1"/>
    <col min="5159" max="5159" width="6.42578125" style="1" customWidth="1"/>
    <col min="5160" max="5160" width="4.5703125" style="1" customWidth="1"/>
    <col min="5161" max="5161" width="21.140625" style="1" customWidth="1"/>
    <col min="5162" max="5162" width="4.85546875" style="1" customWidth="1"/>
    <col min="5163" max="5163" width="17.140625" style="1" customWidth="1"/>
    <col min="5164" max="5164" width="4.7109375" style="1" customWidth="1"/>
    <col min="5165" max="5165" width="8.85546875" style="1" customWidth="1"/>
    <col min="5166" max="5166" width="9.140625" style="1" customWidth="1"/>
    <col min="5167" max="5167" width="3.28515625" style="1" customWidth="1"/>
    <col min="5168" max="5376" width="9.140625" style="1"/>
    <col min="5377" max="5377" width="1" style="1" customWidth="1"/>
    <col min="5378" max="5386" width="3.42578125" style="1" customWidth="1"/>
    <col min="5387" max="5387" width="3.5703125" style="1" customWidth="1"/>
    <col min="5388" max="5412" width="3.42578125" style="1" customWidth="1"/>
    <col min="5413" max="5413" width="7.7109375" style="1" customWidth="1"/>
    <col min="5414" max="5414" width="4.42578125" style="1" customWidth="1"/>
    <col min="5415" max="5415" width="6.42578125" style="1" customWidth="1"/>
    <col min="5416" max="5416" width="4.5703125" style="1" customWidth="1"/>
    <col min="5417" max="5417" width="21.140625" style="1" customWidth="1"/>
    <col min="5418" max="5418" width="4.85546875" style="1" customWidth="1"/>
    <col min="5419" max="5419" width="17.140625" style="1" customWidth="1"/>
    <col min="5420" max="5420" width="4.7109375" style="1" customWidth="1"/>
    <col min="5421" max="5421" width="8.85546875" style="1" customWidth="1"/>
    <col min="5422" max="5422" width="9.140625" style="1" customWidth="1"/>
    <col min="5423" max="5423" width="3.28515625" style="1" customWidth="1"/>
    <col min="5424" max="5632" width="9.140625" style="1"/>
    <col min="5633" max="5633" width="1" style="1" customWidth="1"/>
    <col min="5634" max="5642" width="3.42578125" style="1" customWidth="1"/>
    <col min="5643" max="5643" width="3.5703125" style="1" customWidth="1"/>
    <col min="5644" max="5668" width="3.42578125" style="1" customWidth="1"/>
    <col min="5669" max="5669" width="7.7109375" style="1" customWidth="1"/>
    <col min="5670" max="5670" width="4.42578125" style="1" customWidth="1"/>
    <col min="5671" max="5671" width="6.42578125" style="1" customWidth="1"/>
    <col min="5672" max="5672" width="4.5703125" style="1" customWidth="1"/>
    <col min="5673" max="5673" width="21.140625" style="1" customWidth="1"/>
    <col min="5674" max="5674" width="4.85546875" style="1" customWidth="1"/>
    <col min="5675" max="5675" width="17.140625" style="1" customWidth="1"/>
    <col min="5676" max="5676" width="4.7109375" style="1" customWidth="1"/>
    <col min="5677" max="5677" width="8.85546875" style="1" customWidth="1"/>
    <col min="5678" max="5678" width="9.140625" style="1" customWidth="1"/>
    <col min="5679" max="5679" width="3.28515625" style="1" customWidth="1"/>
    <col min="5680" max="5888" width="9.140625" style="1"/>
    <col min="5889" max="5889" width="1" style="1" customWidth="1"/>
    <col min="5890" max="5898" width="3.42578125" style="1" customWidth="1"/>
    <col min="5899" max="5899" width="3.5703125" style="1" customWidth="1"/>
    <col min="5900" max="5924" width="3.42578125" style="1" customWidth="1"/>
    <col min="5925" max="5925" width="7.7109375" style="1" customWidth="1"/>
    <col min="5926" max="5926" width="4.42578125" style="1" customWidth="1"/>
    <col min="5927" max="5927" width="6.42578125" style="1" customWidth="1"/>
    <col min="5928" max="5928" width="4.5703125" style="1" customWidth="1"/>
    <col min="5929" max="5929" width="21.140625" style="1" customWidth="1"/>
    <col min="5930" max="5930" width="4.85546875" style="1" customWidth="1"/>
    <col min="5931" max="5931" width="17.140625" style="1" customWidth="1"/>
    <col min="5932" max="5932" width="4.7109375" style="1" customWidth="1"/>
    <col min="5933" max="5933" width="8.85546875" style="1" customWidth="1"/>
    <col min="5934" max="5934" width="9.140625" style="1" customWidth="1"/>
    <col min="5935" max="5935" width="3.28515625" style="1" customWidth="1"/>
    <col min="5936" max="6144" width="9.140625" style="1"/>
    <col min="6145" max="6145" width="1" style="1" customWidth="1"/>
    <col min="6146" max="6154" width="3.42578125" style="1" customWidth="1"/>
    <col min="6155" max="6155" width="3.5703125" style="1" customWidth="1"/>
    <col min="6156" max="6180" width="3.42578125" style="1" customWidth="1"/>
    <col min="6181" max="6181" width="7.7109375" style="1" customWidth="1"/>
    <col min="6182" max="6182" width="4.42578125" style="1" customWidth="1"/>
    <col min="6183" max="6183" width="6.42578125" style="1" customWidth="1"/>
    <col min="6184" max="6184" width="4.5703125" style="1" customWidth="1"/>
    <col min="6185" max="6185" width="21.140625" style="1" customWidth="1"/>
    <col min="6186" max="6186" width="4.85546875" style="1" customWidth="1"/>
    <col min="6187" max="6187" width="17.140625" style="1" customWidth="1"/>
    <col min="6188" max="6188" width="4.7109375" style="1" customWidth="1"/>
    <col min="6189" max="6189" width="8.85546875" style="1" customWidth="1"/>
    <col min="6190" max="6190" width="9.140625" style="1" customWidth="1"/>
    <col min="6191" max="6191" width="3.28515625" style="1" customWidth="1"/>
    <col min="6192" max="6400" width="9.140625" style="1"/>
    <col min="6401" max="6401" width="1" style="1" customWidth="1"/>
    <col min="6402" max="6410" width="3.42578125" style="1" customWidth="1"/>
    <col min="6411" max="6411" width="3.5703125" style="1" customWidth="1"/>
    <col min="6412" max="6436" width="3.42578125" style="1" customWidth="1"/>
    <col min="6437" max="6437" width="7.7109375" style="1" customWidth="1"/>
    <col min="6438" max="6438" width="4.42578125" style="1" customWidth="1"/>
    <col min="6439" max="6439" width="6.42578125" style="1" customWidth="1"/>
    <col min="6440" max="6440" width="4.5703125" style="1" customWidth="1"/>
    <col min="6441" max="6441" width="21.140625" style="1" customWidth="1"/>
    <col min="6442" max="6442" width="4.85546875" style="1" customWidth="1"/>
    <col min="6443" max="6443" width="17.140625" style="1" customWidth="1"/>
    <col min="6444" max="6444" width="4.7109375" style="1" customWidth="1"/>
    <col min="6445" max="6445" width="8.85546875" style="1" customWidth="1"/>
    <col min="6446" max="6446" width="9.140625" style="1" customWidth="1"/>
    <col min="6447" max="6447" width="3.28515625" style="1" customWidth="1"/>
    <col min="6448" max="6656" width="9.140625" style="1"/>
    <col min="6657" max="6657" width="1" style="1" customWidth="1"/>
    <col min="6658" max="6666" width="3.42578125" style="1" customWidth="1"/>
    <col min="6667" max="6667" width="3.5703125" style="1" customWidth="1"/>
    <col min="6668" max="6692" width="3.42578125" style="1" customWidth="1"/>
    <col min="6693" max="6693" width="7.7109375" style="1" customWidth="1"/>
    <col min="6694" max="6694" width="4.42578125" style="1" customWidth="1"/>
    <col min="6695" max="6695" width="6.42578125" style="1" customWidth="1"/>
    <col min="6696" max="6696" width="4.5703125" style="1" customWidth="1"/>
    <col min="6697" max="6697" width="21.140625" style="1" customWidth="1"/>
    <col min="6698" max="6698" width="4.85546875" style="1" customWidth="1"/>
    <col min="6699" max="6699" width="17.140625" style="1" customWidth="1"/>
    <col min="6700" max="6700" width="4.7109375" style="1" customWidth="1"/>
    <col min="6701" max="6701" width="8.85546875" style="1" customWidth="1"/>
    <col min="6702" max="6702" width="9.140625" style="1" customWidth="1"/>
    <col min="6703" max="6703" width="3.28515625" style="1" customWidth="1"/>
    <col min="6704" max="6912" width="9.140625" style="1"/>
    <col min="6913" max="6913" width="1" style="1" customWidth="1"/>
    <col min="6914" max="6922" width="3.42578125" style="1" customWidth="1"/>
    <col min="6923" max="6923" width="3.5703125" style="1" customWidth="1"/>
    <col min="6924" max="6948" width="3.42578125" style="1" customWidth="1"/>
    <col min="6949" max="6949" width="7.7109375" style="1" customWidth="1"/>
    <col min="6950" max="6950" width="4.42578125" style="1" customWidth="1"/>
    <col min="6951" max="6951" width="6.42578125" style="1" customWidth="1"/>
    <col min="6952" max="6952" width="4.5703125" style="1" customWidth="1"/>
    <col min="6953" max="6953" width="21.140625" style="1" customWidth="1"/>
    <col min="6954" max="6954" width="4.85546875" style="1" customWidth="1"/>
    <col min="6955" max="6955" width="17.140625" style="1" customWidth="1"/>
    <col min="6956" max="6956" width="4.7109375" style="1" customWidth="1"/>
    <col min="6957" max="6957" width="8.85546875" style="1" customWidth="1"/>
    <col min="6958" max="6958" width="9.140625" style="1" customWidth="1"/>
    <col min="6959" max="6959" width="3.28515625" style="1" customWidth="1"/>
    <col min="6960" max="7168" width="9.140625" style="1"/>
    <col min="7169" max="7169" width="1" style="1" customWidth="1"/>
    <col min="7170" max="7178" width="3.42578125" style="1" customWidth="1"/>
    <col min="7179" max="7179" width="3.5703125" style="1" customWidth="1"/>
    <col min="7180" max="7204" width="3.42578125" style="1" customWidth="1"/>
    <col min="7205" max="7205" width="7.7109375" style="1" customWidth="1"/>
    <col min="7206" max="7206" width="4.42578125" style="1" customWidth="1"/>
    <col min="7207" max="7207" width="6.42578125" style="1" customWidth="1"/>
    <col min="7208" max="7208" width="4.5703125" style="1" customWidth="1"/>
    <col min="7209" max="7209" width="21.140625" style="1" customWidth="1"/>
    <col min="7210" max="7210" width="4.85546875" style="1" customWidth="1"/>
    <col min="7211" max="7211" width="17.140625" style="1" customWidth="1"/>
    <col min="7212" max="7212" width="4.7109375" style="1" customWidth="1"/>
    <col min="7213" max="7213" width="8.85546875" style="1" customWidth="1"/>
    <col min="7214" max="7214" width="9.140625" style="1" customWidth="1"/>
    <col min="7215" max="7215" width="3.28515625" style="1" customWidth="1"/>
    <col min="7216" max="7424" width="9.140625" style="1"/>
    <col min="7425" max="7425" width="1" style="1" customWidth="1"/>
    <col min="7426" max="7434" width="3.42578125" style="1" customWidth="1"/>
    <col min="7435" max="7435" width="3.5703125" style="1" customWidth="1"/>
    <col min="7436" max="7460" width="3.42578125" style="1" customWidth="1"/>
    <col min="7461" max="7461" width="7.7109375" style="1" customWidth="1"/>
    <col min="7462" max="7462" width="4.42578125" style="1" customWidth="1"/>
    <col min="7463" max="7463" width="6.42578125" style="1" customWidth="1"/>
    <col min="7464" max="7464" width="4.5703125" style="1" customWidth="1"/>
    <col min="7465" max="7465" width="21.140625" style="1" customWidth="1"/>
    <col min="7466" max="7466" width="4.85546875" style="1" customWidth="1"/>
    <col min="7467" max="7467" width="17.140625" style="1" customWidth="1"/>
    <col min="7468" max="7468" width="4.7109375" style="1" customWidth="1"/>
    <col min="7469" max="7469" width="8.85546875" style="1" customWidth="1"/>
    <col min="7470" max="7470" width="9.140625" style="1" customWidth="1"/>
    <col min="7471" max="7471" width="3.28515625" style="1" customWidth="1"/>
    <col min="7472" max="7680" width="9.140625" style="1"/>
    <col min="7681" max="7681" width="1" style="1" customWidth="1"/>
    <col min="7682" max="7690" width="3.42578125" style="1" customWidth="1"/>
    <col min="7691" max="7691" width="3.5703125" style="1" customWidth="1"/>
    <col min="7692" max="7716" width="3.42578125" style="1" customWidth="1"/>
    <col min="7717" max="7717" width="7.7109375" style="1" customWidth="1"/>
    <col min="7718" max="7718" width="4.42578125" style="1" customWidth="1"/>
    <col min="7719" max="7719" width="6.42578125" style="1" customWidth="1"/>
    <col min="7720" max="7720" width="4.5703125" style="1" customWidth="1"/>
    <col min="7721" max="7721" width="21.140625" style="1" customWidth="1"/>
    <col min="7722" max="7722" width="4.85546875" style="1" customWidth="1"/>
    <col min="7723" max="7723" width="17.140625" style="1" customWidth="1"/>
    <col min="7724" max="7724" width="4.7109375" style="1" customWidth="1"/>
    <col min="7725" max="7725" width="8.85546875" style="1" customWidth="1"/>
    <col min="7726" max="7726" width="9.140625" style="1" customWidth="1"/>
    <col min="7727" max="7727" width="3.28515625" style="1" customWidth="1"/>
    <col min="7728" max="7936" width="9.140625" style="1"/>
    <col min="7937" max="7937" width="1" style="1" customWidth="1"/>
    <col min="7938" max="7946" width="3.42578125" style="1" customWidth="1"/>
    <col min="7947" max="7947" width="3.5703125" style="1" customWidth="1"/>
    <col min="7948" max="7972" width="3.42578125" style="1" customWidth="1"/>
    <col min="7973" max="7973" width="7.7109375" style="1" customWidth="1"/>
    <col min="7974" max="7974" width="4.42578125" style="1" customWidth="1"/>
    <col min="7975" max="7975" width="6.42578125" style="1" customWidth="1"/>
    <col min="7976" max="7976" width="4.5703125" style="1" customWidth="1"/>
    <col min="7977" max="7977" width="21.140625" style="1" customWidth="1"/>
    <col min="7978" max="7978" width="4.85546875" style="1" customWidth="1"/>
    <col min="7979" max="7979" width="17.140625" style="1" customWidth="1"/>
    <col min="7980" max="7980" width="4.7109375" style="1" customWidth="1"/>
    <col min="7981" max="7981" width="8.85546875" style="1" customWidth="1"/>
    <col min="7982" max="7982" width="9.140625" style="1" customWidth="1"/>
    <col min="7983" max="7983" width="3.28515625" style="1" customWidth="1"/>
    <col min="7984" max="8192" width="9.140625" style="1"/>
    <col min="8193" max="8193" width="1" style="1" customWidth="1"/>
    <col min="8194" max="8202" width="3.42578125" style="1" customWidth="1"/>
    <col min="8203" max="8203" width="3.5703125" style="1" customWidth="1"/>
    <col min="8204" max="8228" width="3.42578125" style="1" customWidth="1"/>
    <col min="8229" max="8229" width="7.7109375" style="1" customWidth="1"/>
    <col min="8230" max="8230" width="4.42578125" style="1" customWidth="1"/>
    <col min="8231" max="8231" width="6.42578125" style="1" customWidth="1"/>
    <col min="8232" max="8232" width="4.5703125" style="1" customWidth="1"/>
    <col min="8233" max="8233" width="21.140625" style="1" customWidth="1"/>
    <col min="8234" max="8234" width="4.85546875" style="1" customWidth="1"/>
    <col min="8235" max="8235" width="17.140625" style="1" customWidth="1"/>
    <col min="8236" max="8236" width="4.7109375" style="1" customWidth="1"/>
    <col min="8237" max="8237" width="8.85546875" style="1" customWidth="1"/>
    <col min="8238" max="8238" width="9.140625" style="1" customWidth="1"/>
    <col min="8239" max="8239" width="3.28515625" style="1" customWidth="1"/>
    <col min="8240" max="8448" width="9.140625" style="1"/>
    <col min="8449" max="8449" width="1" style="1" customWidth="1"/>
    <col min="8450" max="8458" width="3.42578125" style="1" customWidth="1"/>
    <col min="8459" max="8459" width="3.5703125" style="1" customWidth="1"/>
    <col min="8460" max="8484" width="3.42578125" style="1" customWidth="1"/>
    <col min="8485" max="8485" width="7.7109375" style="1" customWidth="1"/>
    <col min="8486" max="8486" width="4.42578125" style="1" customWidth="1"/>
    <col min="8487" max="8487" width="6.42578125" style="1" customWidth="1"/>
    <col min="8488" max="8488" width="4.5703125" style="1" customWidth="1"/>
    <col min="8489" max="8489" width="21.140625" style="1" customWidth="1"/>
    <col min="8490" max="8490" width="4.85546875" style="1" customWidth="1"/>
    <col min="8491" max="8491" width="17.140625" style="1" customWidth="1"/>
    <col min="8492" max="8492" width="4.7109375" style="1" customWidth="1"/>
    <col min="8493" max="8493" width="8.85546875" style="1" customWidth="1"/>
    <col min="8494" max="8494" width="9.140625" style="1" customWidth="1"/>
    <col min="8495" max="8495" width="3.28515625" style="1" customWidth="1"/>
    <col min="8496" max="8704" width="9.140625" style="1"/>
    <col min="8705" max="8705" width="1" style="1" customWidth="1"/>
    <col min="8706" max="8714" width="3.42578125" style="1" customWidth="1"/>
    <col min="8715" max="8715" width="3.5703125" style="1" customWidth="1"/>
    <col min="8716" max="8740" width="3.42578125" style="1" customWidth="1"/>
    <col min="8741" max="8741" width="7.7109375" style="1" customWidth="1"/>
    <col min="8742" max="8742" width="4.42578125" style="1" customWidth="1"/>
    <col min="8743" max="8743" width="6.42578125" style="1" customWidth="1"/>
    <col min="8744" max="8744" width="4.5703125" style="1" customWidth="1"/>
    <col min="8745" max="8745" width="21.140625" style="1" customWidth="1"/>
    <col min="8746" max="8746" width="4.85546875" style="1" customWidth="1"/>
    <col min="8747" max="8747" width="17.140625" style="1" customWidth="1"/>
    <col min="8748" max="8748" width="4.7109375" style="1" customWidth="1"/>
    <col min="8749" max="8749" width="8.85546875" style="1" customWidth="1"/>
    <col min="8750" max="8750" width="9.140625" style="1" customWidth="1"/>
    <col min="8751" max="8751" width="3.28515625" style="1" customWidth="1"/>
    <col min="8752" max="8960" width="9.140625" style="1"/>
    <col min="8961" max="8961" width="1" style="1" customWidth="1"/>
    <col min="8962" max="8970" width="3.42578125" style="1" customWidth="1"/>
    <col min="8971" max="8971" width="3.5703125" style="1" customWidth="1"/>
    <col min="8972" max="8996" width="3.42578125" style="1" customWidth="1"/>
    <col min="8997" max="8997" width="7.7109375" style="1" customWidth="1"/>
    <col min="8998" max="8998" width="4.42578125" style="1" customWidth="1"/>
    <col min="8999" max="8999" width="6.42578125" style="1" customWidth="1"/>
    <col min="9000" max="9000" width="4.5703125" style="1" customWidth="1"/>
    <col min="9001" max="9001" width="21.140625" style="1" customWidth="1"/>
    <col min="9002" max="9002" width="4.85546875" style="1" customWidth="1"/>
    <col min="9003" max="9003" width="17.140625" style="1" customWidth="1"/>
    <col min="9004" max="9004" width="4.7109375" style="1" customWidth="1"/>
    <col min="9005" max="9005" width="8.85546875" style="1" customWidth="1"/>
    <col min="9006" max="9006" width="9.140625" style="1" customWidth="1"/>
    <col min="9007" max="9007" width="3.28515625" style="1" customWidth="1"/>
    <col min="9008" max="9216" width="9.140625" style="1"/>
    <col min="9217" max="9217" width="1" style="1" customWidth="1"/>
    <col min="9218" max="9226" width="3.42578125" style="1" customWidth="1"/>
    <col min="9227" max="9227" width="3.5703125" style="1" customWidth="1"/>
    <col min="9228" max="9252" width="3.42578125" style="1" customWidth="1"/>
    <col min="9253" max="9253" width="7.7109375" style="1" customWidth="1"/>
    <col min="9254" max="9254" width="4.42578125" style="1" customWidth="1"/>
    <col min="9255" max="9255" width="6.42578125" style="1" customWidth="1"/>
    <col min="9256" max="9256" width="4.5703125" style="1" customWidth="1"/>
    <col min="9257" max="9257" width="21.140625" style="1" customWidth="1"/>
    <col min="9258" max="9258" width="4.85546875" style="1" customWidth="1"/>
    <col min="9259" max="9259" width="17.140625" style="1" customWidth="1"/>
    <col min="9260" max="9260" width="4.7109375" style="1" customWidth="1"/>
    <col min="9261" max="9261" width="8.85546875" style="1" customWidth="1"/>
    <col min="9262" max="9262" width="9.140625" style="1" customWidth="1"/>
    <col min="9263" max="9263" width="3.28515625" style="1" customWidth="1"/>
    <col min="9264" max="9472" width="9.140625" style="1"/>
    <col min="9473" max="9473" width="1" style="1" customWidth="1"/>
    <col min="9474" max="9482" width="3.42578125" style="1" customWidth="1"/>
    <col min="9483" max="9483" width="3.5703125" style="1" customWidth="1"/>
    <col min="9484" max="9508" width="3.42578125" style="1" customWidth="1"/>
    <col min="9509" max="9509" width="7.7109375" style="1" customWidth="1"/>
    <col min="9510" max="9510" width="4.42578125" style="1" customWidth="1"/>
    <col min="9511" max="9511" width="6.42578125" style="1" customWidth="1"/>
    <col min="9512" max="9512" width="4.5703125" style="1" customWidth="1"/>
    <col min="9513" max="9513" width="21.140625" style="1" customWidth="1"/>
    <col min="9514" max="9514" width="4.85546875" style="1" customWidth="1"/>
    <col min="9515" max="9515" width="17.140625" style="1" customWidth="1"/>
    <col min="9516" max="9516" width="4.7109375" style="1" customWidth="1"/>
    <col min="9517" max="9517" width="8.85546875" style="1" customWidth="1"/>
    <col min="9518" max="9518" width="9.140625" style="1" customWidth="1"/>
    <col min="9519" max="9519" width="3.28515625" style="1" customWidth="1"/>
    <col min="9520" max="9728" width="9.140625" style="1"/>
    <col min="9729" max="9729" width="1" style="1" customWidth="1"/>
    <col min="9730" max="9738" width="3.42578125" style="1" customWidth="1"/>
    <col min="9739" max="9739" width="3.5703125" style="1" customWidth="1"/>
    <col min="9740" max="9764" width="3.42578125" style="1" customWidth="1"/>
    <col min="9765" max="9765" width="7.7109375" style="1" customWidth="1"/>
    <col min="9766" max="9766" width="4.42578125" style="1" customWidth="1"/>
    <col min="9767" max="9767" width="6.42578125" style="1" customWidth="1"/>
    <col min="9768" max="9768" width="4.5703125" style="1" customWidth="1"/>
    <col min="9769" max="9769" width="21.140625" style="1" customWidth="1"/>
    <col min="9770" max="9770" width="4.85546875" style="1" customWidth="1"/>
    <col min="9771" max="9771" width="17.140625" style="1" customWidth="1"/>
    <col min="9772" max="9772" width="4.7109375" style="1" customWidth="1"/>
    <col min="9773" max="9773" width="8.85546875" style="1" customWidth="1"/>
    <col min="9774" max="9774" width="9.140625" style="1" customWidth="1"/>
    <col min="9775" max="9775" width="3.28515625" style="1" customWidth="1"/>
    <col min="9776" max="9984" width="9.140625" style="1"/>
    <col min="9985" max="9985" width="1" style="1" customWidth="1"/>
    <col min="9986" max="9994" width="3.42578125" style="1" customWidth="1"/>
    <col min="9995" max="9995" width="3.5703125" style="1" customWidth="1"/>
    <col min="9996" max="10020" width="3.42578125" style="1" customWidth="1"/>
    <col min="10021" max="10021" width="7.7109375" style="1" customWidth="1"/>
    <col min="10022" max="10022" width="4.42578125" style="1" customWidth="1"/>
    <col min="10023" max="10023" width="6.42578125" style="1" customWidth="1"/>
    <col min="10024" max="10024" width="4.5703125" style="1" customWidth="1"/>
    <col min="10025" max="10025" width="21.140625" style="1" customWidth="1"/>
    <col min="10026" max="10026" width="4.85546875" style="1" customWidth="1"/>
    <col min="10027" max="10027" width="17.140625" style="1" customWidth="1"/>
    <col min="10028" max="10028" width="4.7109375" style="1" customWidth="1"/>
    <col min="10029" max="10029" width="8.85546875" style="1" customWidth="1"/>
    <col min="10030" max="10030" width="9.140625" style="1" customWidth="1"/>
    <col min="10031" max="10031" width="3.28515625" style="1" customWidth="1"/>
    <col min="10032" max="10240" width="9.140625" style="1"/>
    <col min="10241" max="10241" width="1" style="1" customWidth="1"/>
    <col min="10242" max="10250" width="3.42578125" style="1" customWidth="1"/>
    <col min="10251" max="10251" width="3.5703125" style="1" customWidth="1"/>
    <col min="10252" max="10276" width="3.42578125" style="1" customWidth="1"/>
    <col min="10277" max="10277" width="7.7109375" style="1" customWidth="1"/>
    <col min="10278" max="10278" width="4.42578125" style="1" customWidth="1"/>
    <col min="10279" max="10279" width="6.42578125" style="1" customWidth="1"/>
    <col min="10280" max="10280" width="4.5703125" style="1" customWidth="1"/>
    <col min="10281" max="10281" width="21.140625" style="1" customWidth="1"/>
    <col min="10282" max="10282" width="4.85546875" style="1" customWidth="1"/>
    <col min="10283" max="10283" width="17.140625" style="1" customWidth="1"/>
    <col min="10284" max="10284" width="4.7109375" style="1" customWidth="1"/>
    <col min="10285" max="10285" width="8.85546875" style="1" customWidth="1"/>
    <col min="10286" max="10286" width="9.140625" style="1" customWidth="1"/>
    <col min="10287" max="10287" width="3.28515625" style="1" customWidth="1"/>
    <col min="10288" max="10496" width="9.140625" style="1"/>
    <col min="10497" max="10497" width="1" style="1" customWidth="1"/>
    <col min="10498" max="10506" width="3.42578125" style="1" customWidth="1"/>
    <col min="10507" max="10507" width="3.5703125" style="1" customWidth="1"/>
    <col min="10508" max="10532" width="3.42578125" style="1" customWidth="1"/>
    <col min="10533" max="10533" width="7.7109375" style="1" customWidth="1"/>
    <col min="10534" max="10534" width="4.42578125" style="1" customWidth="1"/>
    <col min="10535" max="10535" width="6.42578125" style="1" customWidth="1"/>
    <col min="10536" max="10536" width="4.5703125" style="1" customWidth="1"/>
    <col min="10537" max="10537" width="21.140625" style="1" customWidth="1"/>
    <col min="10538" max="10538" width="4.85546875" style="1" customWidth="1"/>
    <col min="10539" max="10539" width="17.140625" style="1" customWidth="1"/>
    <col min="10540" max="10540" width="4.7109375" style="1" customWidth="1"/>
    <col min="10541" max="10541" width="8.85546875" style="1" customWidth="1"/>
    <col min="10542" max="10542" width="9.140625" style="1" customWidth="1"/>
    <col min="10543" max="10543" width="3.28515625" style="1" customWidth="1"/>
    <col min="10544" max="10752" width="9.140625" style="1"/>
    <col min="10753" max="10753" width="1" style="1" customWidth="1"/>
    <col min="10754" max="10762" width="3.42578125" style="1" customWidth="1"/>
    <col min="10763" max="10763" width="3.5703125" style="1" customWidth="1"/>
    <col min="10764" max="10788" width="3.42578125" style="1" customWidth="1"/>
    <col min="10789" max="10789" width="7.7109375" style="1" customWidth="1"/>
    <col min="10790" max="10790" width="4.42578125" style="1" customWidth="1"/>
    <col min="10791" max="10791" width="6.42578125" style="1" customWidth="1"/>
    <col min="10792" max="10792" width="4.5703125" style="1" customWidth="1"/>
    <col min="10793" max="10793" width="21.140625" style="1" customWidth="1"/>
    <col min="10794" max="10794" width="4.85546875" style="1" customWidth="1"/>
    <col min="10795" max="10795" width="17.140625" style="1" customWidth="1"/>
    <col min="10796" max="10796" width="4.7109375" style="1" customWidth="1"/>
    <col min="10797" max="10797" width="8.85546875" style="1" customWidth="1"/>
    <col min="10798" max="10798" width="9.140625" style="1" customWidth="1"/>
    <col min="10799" max="10799" width="3.28515625" style="1" customWidth="1"/>
    <col min="10800" max="11008" width="9.140625" style="1"/>
    <col min="11009" max="11009" width="1" style="1" customWidth="1"/>
    <col min="11010" max="11018" width="3.42578125" style="1" customWidth="1"/>
    <col min="11019" max="11019" width="3.5703125" style="1" customWidth="1"/>
    <col min="11020" max="11044" width="3.42578125" style="1" customWidth="1"/>
    <col min="11045" max="11045" width="7.7109375" style="1" customWidth="1"/>
    <col min="11046" max="11046" width="4.42578125" style="1" customWidth="1"/>
    <col min="11047" max="11047" width="6.42578125" style="1" customWidth="1"/>
    <col min="11048" max="11048" width="4.5703125" style="1" customWidth="1"/>
    <col min="11049" max="11049" width="21.140625" style="1" customWidth="1"/>
    <col min="11050" max="11050" width="4.85546875" style="1" customWidth="1"/>
    <col min="11051" max="11051" width="17.140625" style="1" customWidth="1"/>
    <col min="11052" max="11052" width="4.7109375" style="1" customWidth="1"/>
    <col min="11053" max="11053" width="8.85546875" style="1" customWidth="1"/>
    <col min="11054" max="11054" width="9.140625" style="1" customWidth="1"/>
    <col min="11055" max="11055" width="3.28515625" style="1" customWidth="1"/>
    <col min="11056" max="11264" width="9.140625" style="1"/>
    <col min="11265" max="11265" width="1" style="1" customWidth="1"/>
    <col min="11266" max="11274" width="3.42578125" style="1" customWidth="1"/>
    <col min="11275" max="11275" width="3.5703125" style="1" customWidth="1"/>
    <col min="11276" max="11300" width="3.42578125" style="1" customWidth="1"/>
    <col min="11301" max="11301" width="7.7109375" style="1" customWidth="1"/>
    <col min="11302" max="11302" width="4.42578125" style="1" customWidth="1"/>
    <col min="11303" max="11303" width="6.42578125" style="1" customWidth="1"/>
    <col min="11304" max="11304" width="4.5703125" style="1" customWidth="1"/>
    <col min="11305" max="11305" width="21.140625" style="1" customWidth="1"/>
    <col min="11306" max="11306" width="4.85546875" style="1" customWidth="1"/>
    <col min="11307" max="11307" width="17.140625" style="1" customWidth="1"/>
    <col min="11308" max="11308" width="4.7109375" style="1" customWidth="1"/>
    <col min="11309" max="11309" width="8.85546875" style="1" customWidth="1"/>
    <col min="11310" max="11310" width="9.140625" style="1" customWidth="1"/>
    <col min="11311" max="11311" width="3.28515625" style="1" customWidth="1"/>
    <col min="11312" max="11520" width="9.140625" style="1"/>
    <col min="11521" max="11521" width="1" style="1" customWidth="1"/>
    <col min="11522" max="11530" width="3.42578125" style="1" customWidth="1"/>
    <col min="11531" max="11531" width="3.5703125" style="1" customWidth="1"/>
    <col min="11532" max="11556" width="3.42578125" style="1" customWidth="1"/>
    <col min="11557" max="11557" width="7.7109375" style="1" customWidth="1"/>
    <col min="11558" max="11558" width="4.42578125" style="1" customWidth="1"/>
    <col min="11559" max="11559" width="6.42578125" style="1" customWidth="1"/>
    <col min="11560" max="11560" width="4.5703125" style="1" customWidth="1"/>
    <col min="11561" max="11561" width="21.140625" style="1" customWidth="1"/>
    <col min="11562" max="11562" width="4.85546875" style="1" customWidth="1"/>
    <col min="11563" max="11563" width="17.140625" style="1" customWidth="1"/>
    <col min="11564" max="11564" width="4.7109375" style="1" customWidth="1"/>
    <col min="11565" max="11565" width="8.85546875" style="1" customWidth="1"/>
    <col min="11566" max="11566" width="9.140625" style="1" customWidth="1"/>
    <col min="11567" max="11567" width="3.28515625" style="1" customWidth="1"/>
    <col min="11568" max="11776" width="9.140625" style="1"/>
    <col min="11777" max="11777" width="1" style="1" customWidth="1"/>
    <col min="11778" max="11786" width="3.42578125" style="1" customWidth="1"/>
    <col min="11787" max="11787" width="3.5703125" style="1" customWidth="1"/>
    <col min="11788" max="11812" width="3.42578125" style="1" customWidth="1"/>
    <col min="11813" max="11813" width="7.7109375" style="1" customWidth="1"/>
    <col min="11814" max="11814" width="4.42578125" style="1" customWidth="1"/>
    <col min="11815" max="11815" width="6.42578125" style="1" customWidth="1"/>
    <col min="11816" max="11816" width="4.5703125" style="1" customWidth="1"/>
    <col min="11817" max="11817" width="21.140625" style="1" customWidth="1"/>
    <col min="11818" max="11818" width="4.85546875" style="1" customWidth="1"/>
    <col min="11819" max="11819" width="17.140625" style="1" customWidth="1"/>
    <col min="11820" max="11820" width="4.7109375" style="1" customWidth="1"/>
    <col min="11821" max="11821" width="8.85546875" style="1" customWidth="1"/>
    <col min="11822" max="11822" width="9.140625" style="1" customWidth="1"/>
    <col min="11823" max="11823" width="3.28515625" style="1" customWidth="1"/>
    <col min="11824" max="12032" width="9.140625" style="1"/>
    <col min="12033" max="12033" width="1" style="1" customWidth="1"/>
    <col min="12034" max="12042" width="3.42578125" style="1" customWidth="1"/>
    <col min="12043" max="12043" width="3.5703125" style="1" customWidth="1"/>
    <col min="12044" max="12068" width="3.42578125" style="1" customWidth="1"/>
    <col min="12069" max="12069" width="7.7109375" style="1" customWidth="1"/>
    <col min="12070" max="12070" width="4.42578125" style="1" customWidth="1"/>
    <col min="12071" max="12071" width="6.42578125" style="1" customWidth="1"/>
    <col min="12072" max="12072" width="4.5703125" style="1" customWidth="1"/>
    <col min="12073" max="12073" width="21.140625" style="1" customWidth="1"/>
    <col min="12074" max="12074" width="4.85546875" style="1" customWidth="1"/>
    <col min="12075" max="12075" width="17.140625" style="1" customWidth="1"/>
    <col min="12076" max="12076" width="4.7109375" style="1" customWidth="1"/>
    <col min="12077" max="12077" width="8.85546875" style="1" customWidth="1"/>
    <col min="12078" max="12078" width="9.140625" style="1" customWidth="1"/>
    <col min="12079" max="12079" width="3.28515625" style="1" customWidth="1"/>
    <col min="12080" max="12288" width="9.140625" style="1"/>
    <col min="12289" max="12289" width="1" style="1" customWidth="1"/>
    <col min="12290" max="12298" width="3.42578125" style="1" customWidth="1"/>
    <col min="12299" max="12299" width="3.5703125" style="1" customWidth="1"/>
    <col min="12300" max="12324" width="3.42578125" style="1" customWidth="1"/>
    <col min="12325" max="12325" width="7.7109375" style="1" customWidth="1"/>
    <col min="12326" max="12326" width="4.42578125" style="1" customWidth="1"/>
    <col min="12327" max="12327" width="6.42578125" style="1" customWidth="1"/>
    <col min="12328" max="12328" width="4.5703125" style="1" customWidth="1"/>
    <col min="12329" max="12329" width="21.140625" style="1" customWidth="1"/>
    <col min="12330" max="12330" width="4.85546875" style="1" customWidth="1"/>
    <col min="12331" max="12331" width="17.140625" style="1" customWidth="1"/>
    <col min="12332" max="12332" width="4.7109375" style="1" customWidth="1"/>
    <col min="12333" max="12333" width="8.85546875" style="1" customWidth="1"/>
    <col min="12334" max="12334" width="9.140625" style="1" customWidth="1"/>
    <col min="12335" max="12335" width="3.28515625" style="1" customWidth="1"/>
    <col min="12336" max="12544" width="9.140625" style="1"/>
    <col min="12545" max="12545" width="1" style="1" customWidth="1"/>
    <col min="12546" max="12554" width="3.42578125" style="1" customWidth="1"/>
    <col min="12555" max="12555" width="3.5703125" style="1" customWidth="1"/>
    <col min="12556" max="12580" width="3.42578125" style="1" customWidth="1"/>
    <col min="12581" max="12581" width="7.7109375" style="1" customWidth="1"/>
    <col min="12582" max="12582" width="4.42578125" style="1" customWidth="1"/>
    <col min="12583" max="12583" width="6.42578125" style="1" customWidth="1"/>
    <col min="12584" max="12584" width="4.5703125" style="1" customWidth="1"/>
    <col min="12585" max="12585" width="21.140625" style="1" customWidth="1"/>
    <col min="12586" max="12586" width="4.85546875" style="1" customWidth="1"/>
    <col min="12587" max="12587" width="17.140625" style="1" customWidth="1"/>
    <col min="12588" max="12588" width="4.7109375" style="1" customWidth="1"/>
    <col min="12589" max="12589" width="8.85546875" style="1" customWidth="1"/>
    <col min="12590" max="12590" width="9.140625" style="1" customWidth="1"/>
    <col min="12591" max="12591" width="3.28515625" style="1" customWidth="1"/>
    <col min="12592" max="12800" width="9.140625" style="1"/>
    <col min="12801" max="12801" width="1" style="1" customWidth="1"/>
    <col min="12802" max="12810" width="3.42578125" style="1" customWidth="1"/>
    <col min="12811" max="12811" width="3.5703125" style="1" customWidth="1"/>
    <col min="12812" max="12836" width="3.42578125" style="1" customWidth="1"/>
    <col min="12837" max="12837" width="7.7109375" style="1" customWidth="1"/>
    <col min="12838" max="12838" width="4.42578125" style="1" customWidth="1"/>
    <col min="12839" max="12839" width="6.42578125" style="1" customWidth="1"/>
    <col min="12840" max="12840" width="4.5703125" style="1" customWidth="1"/>
    <col min="12841" max="12841" width="21.140625" style="1" customWidth="1"/>
    <col min="12842" max="12842" width="4.85546875" style="1" customWidth="1"/>
    <col min="12843" max="12843" width="17.140625" style="1" customWidth="1"/>
    <col min="12844" max="12844" width="4.7109375" style="1" customWidth="1"/>
    <col min="12845" max="12845" width="8.85546875" style="1" customWidth="1"/>
    <col min="12846" max="12846" width="9.140625" style="1" customWidth="1"/>
    <col min="12847" max="12847" width="3.28515625" style="1" customWidth="1"/>
    <col min="12848" max="13056" width="9.140625" style="1"/>
    <col min="13057" max="13057" width="1" style="1" customWidth="1"/>
    <col min="13058" max="13066" width="3.42578125" style="1" customWidth="1"/>
    <col min="13067" max="13067" width="3.5703125" style="1" customWidth="1"/>
    <col min="13068" max="13092" width="3.42578125" style="1" customWidth="1"/>
    <col min="13093" max="13093" width="7.7109375" style="1" customWidth="1"/>
    <col min="13094" max="13094" width="4.42578125" style="1" customWidth="1"/>
    <col min="13095" max="13095" width="6.42578125" style="1" customWidth="1"/>
    <col min="13096" max="13096" width="4.5703125" style="1" customWidth="1"/>
    <col min="13097" max="13097" width="21.140625" style="1" customWidth="1"/>
    <col min="13098" max="13098" width="4.85546875" style="1" customWidth="1"/>
    <col min="13099" max="13099" width="17.140625" style="1" customWidth="1"/>
    <col min="13100" max="13100" width="4.7109375" style="1" customWidth="1"/>
    <col min="13101" max="13101" width="8.85546875" style="1" customWidth="1"/>
    <col min="13102" max="13102" width="9.140625" style="1" customWidth="1"/>
    <col min="13103" max="13103" width="3.28515625" style="1" customWidth="1"/>
    <col min="13104" max="13312" width="9.140625" style="1"/>
    <col min="13313" max="13313" width="1" style="1" customWidth="1"/>
    <col min="13314" max="13322" width="3.42578125" style="1" customWidth="1"/>
    <col min="13323" max="13323" width="3.5703125" style="1" customWidth="1"/>
    <col min="13324" max="13348" width="3.42578125" style="1" customWidth="1"/>
    <col min="13349" max="13349" width="7.7109375" style="1" customWidth="1"/>
    <col min="13350" max="13350" width="4.42578125" style="1" customWidth="1"/>
    <col min="13351" max="13351" width="6.42578125" style="1" customWidth="1"/>
    <col min="13352" max="13352" width="4.5703125" style="1" customWidth="1"/>
    <col min="13353" max="13353" width="21.140625" style="1" customWidth="1"/>
    <col min="13354" max="13354" width="4.85546875" style="1" customWidth="1"/>
    <col min="13355" max="13355" width="17.140625" style="1" customWidth="1"/>
    <col min="13356" max="13356" width="4.7109375" style="1" customWidth="1"/>
    <col min="13357" max="13357" width="8.85546875" style="1" customWidth="1"/>
    <col min="13358" max="13358" width="9.140625" style="1" customWidth="1"/>
    <col min="13359" max="13359" width="3.28515625" style="1" customWidth="1"/>
    <col min="13360" max="13568" width="9.140625" style="1"/>
    <col min="13569" max="13569" width="1" style="1" customWidth="1"/>
    <col min="13570" max="13578" width="3.42578125" style="1" customWidth="1"/>
    <col min="13579" max="13579" width="3.5703125" style="1" customWidth="1"/>
    <col min="13580" max="13604" width="3.42578125" style="1" customWidth="1"/>
    <col min="13605" max="13605" width="7.7109375" style="1" customWidth="1"/>
    <col min="13606" max="13606" width="4.42578125" style="1" customWidth="1"/>
    <col min="13607" max="13607" width="6.42578125" style="1" customWidth="1"/>
    <col min="13608" max="13608" width="4.5703125" style="1" customWidth="1"/>
    <col min="13609" max="13609" width="21.140625" style="1" customWidth="1"/>
    <col min="13610" max="13610" width="4.85546875" style="1" customWidth="1"/>
    <col min="13611" max="13611" width="17.140625" style="1" customWidth="1"/>
    <col min="13612" max="13612" width="4.7109375" style="1" customWidth="1"/>
    <col min="13613" max="13613" width="8.85546875" style="1" customWidth="1"/>
    <col min="13614" max="13614" width="9.140625" style="1" customWidth="1"/>
    <col min="13615" max="13615" width="3.28515625" style="1" customWidth="1"/>
    <col min="13616" max="13824" width="9.140625" style="1"/>
    <col min="13825" max="13825" width="1" style="1" customWidth="1"/>
    <col min="13826" max="13834" width="3.42578125" style="1" customWidth="1"/>
    <col min="13835" max="13835" width="3.5703125" style="1" customWidth="1"/>
    <col min="13836" max="13860" width="3.42578125" style="1" customWidth="1"/>
    <col min="13861" max="13861" width="7.7109375" style="1" customWidth="1"/>
    <col min="13862" max="13862" width="4.42578125" style="1" customWidth="1"/>
    <col min="13863" max="13863" width="6.42578125" style="1" customWidth="1"/>
    <col min="13864" max="13864" width="4.5703125" style="1" customWidth="1"/>
    <col min="13865" max="13865" width="21.140625" style="1" customWidth="1"/>
    <col min="13866" max="13866" width="4.85546875" style="1" customWidth="1"/>
    <col min="13867" max="13867" width="17.140625" style="1" customWidth="1"/>
    <col min="13868" max="13868" width="4.7109375" style="1" customWidth="1"/>
    <col min="13869" max="13869" width="8.85546875" style="1" customWidth="1"/>
    <col min="13870" max="13870" width="9.140625" style="1" customWidth="1"/>
    <col min="13871" max="13871" width="3.28515625" style="1" customWidth="1"/>
    <col min="13872" max="14080" width="9.140625" style="1"/>
    <col min="14081" max="14081" width="1" style="1" customWidth="1"/>
    <col min="14082" max="14090" width="3.42578125" style="1" customWidth="1"/>
    <col min="14091" max="14091" width="3.5703125" style="1" customWidth="1"/>
    <col min="14092" max="14116" width="3.42578125" style="1" customWidth="1"/>
    <col min="14117" max="14117" width="7.7109375" style="1" customWidth="1"/>
    <col min="14118" max="14118" width="4.42578125" style="1" customWidth="1"/>
    <col min="14119" max="14119" width="6.42578125" style="1" customWidth="1"/>
    <col min="14120" max="14120" width="4.5703125" style="1" customWidth="1"/>
    <col min="14121" max="14121" width="21.140625" style="1" customWidth="1"/>
    <col min="14122" max="14122" width="4.85546875" style="1" customWidth="1"/>
    <col min="14123" max="14123" width="17.140625" style="1" customWidth="1"/>
    <col min="14124" max="14124" width="4.7109375" style="1" customWidth="1"/>
    <col min="14125" max="14125" width="8.85546875" style="1" customWidth="1"/>
    <col min="14126" max="14126" width="9.140625" style="1" customWidth="1"/>
    <col min="14127" max="14127" width="3.28515625" style="1" customWidth="1"/>
    <col min="14128" max="14336" width="9.140625" style="1"/>
    <col min="14337" max="14337" width="1" style="1" customWidth="1"/>
    <col min="14338" max="14346" width="3.42578125" style="1" customWidth="1"/>
    <col min="14347" max="14347" width="3.5703125" style="1" customWidth="1"/>
    <col min="14348" max="14372" width="3.42578125" style="1" customWidth="1"/>
    <col min="14373" max="14373" width="7.7109375" style="1" customWidth="1"/>
    <col min="14374" max="14374" width="4.42578125" style="1" customWidth="1"/>
    <col min="14375" max="14375" width="6.42578125" style="1" customWidth="1"/>
    <col min="14376" max="14376" width="4.5703125" style="1" customWidth="1"/>
    <col min="14377" max="14377" width="21.140625" style="1" customWidth="1"/>
    <col min="14378" max="14378" width="4.85546875" style="1" customWidth="1"/>
    <col min="14379" max="14379" width="17.140625" style="1" customWidth="1"/>
    <col min="14380" max="14380" width="4.7109375" style="1" customWidth="1"/>
    <col min="14381" max="14381" width="8.85546875" style="1" customWidth="1"/>
    <col min="14382" max="14382" width="9.140625" style="1" customWidth="1"/>
    <col min="14383" max="14383" width="3.28515625" style="1" customWidth="1"/>
    <col min="14384" max="14592" width="9.140625" style="1"/>
    <col min="14593" max="14593" width="1" style="1" customWidth="1"/>
    <col min="14594" max="14602" width="3.42578125" style="1" customWidth="1"/>
    <col min="14603" max="14603" width="3.5703125" style="1" customWidth="1"/>
    <col min="14604" max="14628" width="3.42578125" style="1" customWidth="1"/>
    <col min="14629" max="14629" width="7.7109375" style="1" customWidth="1"/>
    <col min="14630" max="14630" width="4.42578125" style="1" customWidth="1"/>
    <col min="14631" max="14631" width="6.42578125" style="1" customWidth="1"/>
    <col min="14632" max="14632" width="4.5703125" style="1" customWidth="1"/>
    <col min="14633" max="14633" width="21.140625" style="1" customWidth="1"/>
    <col min="14634" max="14634" width="4.85546875" style="1" customWidth="1"/>
    <col min="14635" max="14635" width="17.140625" style="1" customWidth="1"/>
    <col min="14636" max="14636" width="4.7109375" style="1" customWidth="1"/>
    <col min="14637" max="14637" width="8.85546875" style="1" customWidth="1"/>
    <col min="14638" max="14638" width="9.140625" style="1" customWidth="1"/>
    <col min="14639" max="14639" width="3.28515625" style="1" customWidth="1"/>
    <col min="14640" max="14848" width="9.140625" style="1"/>
    <col min="14849" max="14849" width="1" style="1" customWidth="1"/>
    <col min="14850" max="14858" width="3.42578125" style="1" customWidth="1"/>
    <col min="14859" max="14859" width="3.5703125" style="1" customWidth="1"/>
    <col min="14860" max="14884" width="3.42578125" style="1" customWidth="1"/>
    <col min="14885" max="14885" width="7.7109375" style="1" customWidth="1"/>
    <col min="14886" max="14886" width="4.42578125" style="1" customWidth="1"/>
    <col min="14887" max="14887" width="6.42578125" style="1" customWidth="1"/>
    <col min="14888" max="14888" width="4.5703125" style="1" customWidth="1"/>
    <col min="14889" max="14889" width="21.140625" style="1" customWidth="1"/>
    <col min="14890" max="14890" width="4.85546875" style="1" customWidth="1"/>
    <col min="14891" max="14891" width="17.140625" style="1" customWidth="1"/>
    <col min="14892" max="14892" width="4.7109375" style="1" customWidth="1"/>
    <col min="14893" max="14893" width="8.85546875" style="1" customWidth="1"/>
    <col min="14894" max="14894" width="9.140625" style="1" customWidth="1"/>
    <col min="14895" max="14895" width="3.28515625" style="1" customWidth="1"/>
    <col min="14896" max="15104" width="9.140625" style="1"/>
    <col min="15105" max="15105" width="1" style="1" customWidth="1"/>
    <col min="15106" max="15114" width="3.42578125" style="1" customWidth="1"/>
    <col min="15115" max="15115" width="3.5703125" style="1" customWidth="1"/>
    <col min="15116" max="15140" width="3.42578125" style="1" customWidth="1"/>
    <col min="15141" max="15141" width="7.7109375" style="1" customWidth="1"/>
    <col min="15142" max="15142" width="4.42578125" style="1" customWidth="1"/>
    <col min="15143" max="15143" width="6.42578125" style="1" customWidth="1"/>
    <col min="15144" max="15144" width="4.5703125" style="1" customWidth="1"/>
    <col min="15145" max="15145" width="21.140625" style="1" customWidth="1"/>
    <col min="15146" max="15146" width="4.85546875" style="1" customWidth="1"/>
    <col min="15147" max="15147" width="17.140625" style="1" customWidth="1"/>
    <col min="15148" max="15148" width="4.7109375" style="1" customWidth="1"/>
    <col min="15149" max="15149" width="8.85546875" style="1" customWidth="1"/>
    <col min="15150" max="15150" width="9.140625" style="1" customWidth="1"/>
    <col min="15151" max="15151" width="3.28515625" style="1" customWidth="1"/>
    <col min="15152" max="15360" width="9.140625" style="1"/>
    <col min="15361" max="15361" width="1" style="1" customWidth="1"/>
    <col min="15362" max="15370" width="3.42578125" style="1" customWidth="1"/>
    <col min="15371" max="15371" width="3.5703125" style="1" customWidth="1"/>
    <col min="15372" max="15396" width="3.42578125" style="1" customWidth="1"/>
    <col min="15397" max="15397" width="7.7109375" style="1" customWidth="1"/>
    <col min="15398" max="15398" width="4.42578125" style="1" customWidth="1"/>
    <col min="15399" max="15399" width="6.42578125" style="1" customWidth="1"/>
    <col min="15400" max="15400" width="4.5703125" style="1" customWidth="1"/>
    <col min="15401" max="15401" width="21.140625" style="1" customWidth="1"/>
    <col min="15402" max="15402" width="4.85546875" style="1" customWidth="1"/>
    <col min="15403" max="15403" width="17.140625" style="1" customWidth="1"/>
    <col min="15404" max="15404" width="4.7109375" style="1" customWidth="1"/>
    <col min="15405" max="15405" width="8.85546875" style="1" customWidth="1"/>
    <col min="15406" max="15406" width="9.140625" style="1" customWidth="1"/>
    <col min="15407" max="15407" width="3.28515625" style="1" customWidth="1"/>
    <col min="15408" max="15616" width="9.140625" style="1"/>
    <col min="15617" max="15617" width="1" style="1" customWidth="1"/>
    <col min="15618" max="15626" width="3.42578125" style="1" customWidth="1"/>
    <col min="15627" max="15627" width="3.5703125" style="1" customWidth="1"/>
    <col min="15628" max="15652" width="3.42578125" style="1" customWidth="1"/>
    <col min="15653" max="15653" width="7.7109375" style="1" customWidth="1"/>
    <col min="15654" max="15654" width="4.42578125" style="1" customWidth="1"/>
    <col min="15655" max="15655" width="6.42578125" style="1" customWidth="1"/>
    <col min="15656" max="15656" width="4.5703125" style="1" customWidth="1"/>
    <col min="15657" max="15657" width="21.140625" style="1" customWidth="1"/>
    <col min="15658" max="15658" width="4.85546875" style="1" customWidth="1"/>
    <col min="15659" max="15659" width="17.140625" style="1" customWidth="1"/>
    <col min="15660" max="15660" width="4.7109375" style="1" customWidth="1"/>
    <col min="15661" max="15661" width="8.85546875" style="1" customWidth="1"/>
    <col min="15662" max="15662" width="9.140625" style="1" customWidth="1"/>
    <col min="15663" max="15663" width="3.28515625" style="1" customWidth="1"/>
    <col min="15664" max="15872" width="9.140625" style="1"/>
    <col min="15873" max="15873" width="1" style="1" customWidth="1"/>
    <col min="15874" max="15882" width="3.42578125" style="1" customWidth="1"/>
    <col min="15883" max="15883" width="3.5703125" style="1" customWidth="1"/>
    <col min="15884" max="15908" width="3.42578125" style="1" customWidth="1"/>
    <col min="15909" max="15909" width="7.7109375" style="1" customWidth="1"/>
    <col min="15910" max="15910" width="4.42578125" style="1" customWidth="1"/>
    <col min="15911" max="15911" width="6.42578125" style="1" customWidth="1"/>
    <col min="15912" max="15912" width="4.5703125" style="1" customWidth="1"/>
    <col min="15913" max="15913" width="21.140625" style="1" customWidth="1"/>
    <col min="15914" max="15914" width="4.85546875" style="1" customWidth="1"/>
    <col min="15915" max="15915" width="17.140625" style="1" customWidth="1"/>
    <col min="15916" max="15916" width="4.7109375" style="1" customWidth="1"/>
    <col min="15917" max="15917" width="8.85546875" style="1" customWidth="1"/>
    <col min="15918" max="15918" width="9.140625" style="1" customWidth="1"/>
    <col min="15919" max="15919" width="3.28515625" style="1" customWidth="1"/>
    <col min="15920" max="16128" width="9.140625" style="1"/>
    <col min="16129" max="16129" width="1" style="1" customWidth="1"/>
    <col min="16130" max="16138" width="3.42578125" style="1" customWidth="1"/>
    <col min="16139" max="16139" width="3.5703125" style="1" customWidth="1"/>
    <col min="16140" max="16164" width="3.42578125" style="1" customWidth="1"/>
    <col min="16165" max="16165" width="7.7109375" style="1" customWidth="1"/>
    <col min="16166" max="16166" width="4.42578125" style="1" customWidth="1"/>
    <col min="16167" max="16167" width="6.42578125" style="1" customWidth="1"/>
    <col min="16168" max="16168" width="4.5703125" style="1" customWidth="1"/>
    <col min="16169" max="16169" width="21.140625" style="1" customWidth="1"/>
    <col min="16170" max="16170" width="4.85546875" style="1" customWidth="1"/>
    <col min="16171" max="16171" width="17.140625" style="1" customWidth="1"/>
    <col min="16172" max="16172" width="4.7109375" style="1" customWidth="1"/>
    <col min="16173" max="16173" width="8.85546875" style="1" customWidth="1"/>
    <col min="16174" max="16174" width="9.140625" style="1" customWidth="1"/>
    <col min="16175" max="16175" width="3.28515625" style="1" customWidth="1"/>
    <col min="16176" max="16381" width="9.140625" style="1"/>
    <col min="16382" max="16384" width="8.85546875" style="1" customWidth="1"/>
  </cols>
  <sheetData>
    <row r="1" spans="1:46" ht="15" thickBot="1" x14ac:dyDescent="0.25"/>
    <row r="2" spans="1:46" ht="33" customHeight="1" thickBot="1" x14ac:dyDescent="0.25">
      <c r="A2" s="182" t="s">
        <v>1363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4"/>
    </row>
    <row r="3" spans="1:46" x14ac:dyDescent="0.2">
      <c r="AE3" s="13"/>
      <c r="AO3" s="10"/>
      <c r="AP3" s="15"/>
      <c r="AQ3" s="1"/>
      <c r="AR3" s="1"/>
      <c r="AS3" s="1"/>
    </row>
    <row r="4" spans="1:46" ht="25.9" customHeight="1" x14ac:dyDescent="0.25">
      <c r="A4" s="185" t="s">
        <v>37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</row>
    <row r="5" spans="1:46" ht="16.899999999999999" customHeight="1" x14ac:dyDescent="0.2">
      <c r="B5" s="186" t="s">
        <v>1357</v>
      </c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</row>
    <row r="6" spans="1:46" ht="15.75" thickBot="1" x14ac:dyDescent="0.3">
      <c r="B6" s="39" t="s">
        <v>0</v>
      </c>
      <c r="C6" s="40"/>
      <c r="D6" s="41"/>
      <c r="E6" s="40"/>
      <c r="F6" s="40"/>
      <c r="G6" s="41"/>
      <c r="H6" s="41"/>
      <c r="I6" s="40"/>
      <c r="J6" s="41"/>
      <c r="K6" s="40"/>
      <c r="L6" s="40"/>
      <c r="M6" s="41"/>
      <c r="N6" s="42"/>
      <c r="O6" s="40"/>
      <c r="P6" s="42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3"/>
      <c r="AK6" s="5"/>
      <c r="AL6" s="6"/>
      <c r="AM6" s="6"/>
      <c r="AN6" s="7"/>
      <c r="AT6" s="6"/>
    </row>
    <row r="7" spans="1:46" ht="88.15" customHeight="1" thickBot="1" x14ac:dyDescent="1.3">
      <c r="B7" s="49" t="s">
        <v>34</v>
      </c>
      <c r="C7" s="49" t="s">
        <v>1362</v>
      </c>
      <c r="D7" s="49" t="s">
        <v>2</v>
      </c>
      <c r="E7" s="49" t="s">
        <v>1</v>
      </c>
      <c r="F7" s="49" t="s">
        <v>5</v>
      </c>
      <c r="G7" s="49" t="s">
        <v>1347</v>
      </c>
      <c r="H7" s="49" t="s">
        <v>4</v>
      </c>
      <c r="I7" s="49" t="s">
        <v>7</v>
      </c>
      <c r="J7" s="49" t="s">
        <v>6</v>
      </c>
      <c r="K7" s="49" t="s">
        <v>3</v>
      </c>
      <c r="L7" s="49" t="s">
        <v>1354</v>
      </c>
      <c r="M7" s="49" t="s">
        <v>9</v>
      </c>
      <c r="N7" s="49" t="s">
        <v>10</v>
      </c>
      <c r="O7" s="49" t="s">
        <v>8</v>
      </c>
      <c r="P7" s="49" t="s">
        <v>35</v>
      </c>
      <c r="Q7" s="49" t="s">
        <v>11</v>
      </c>
      <c r="R7" s="49" t="s">
        <v>12</v>
      </c>
      <c r="S7" s="49" t="s">
        <v>1348</v>
      </c>
      <c r="T7" s="49" t="s">
        <v>13</v>
      </c>
      <c r="U7" s="49" t="s">
        <v>14</v>
      </c>
      <c r="V7" s="49" t="s">
        <v>17</v>
      </c>
      <c r="W7" s="49" t="s">
        <v>15</v>
      </c>
      <c r="X7" s="49" t="s">
        <v>1349</v>
      </c>
      <c r="Y7" s="49" t="s">
        <v>19</v>
      </c>
      <c r="Z7" s="49" t="s">
        <v>18</v>
      </c>
      <c r="AA7" s="49" t="s">
        <v>20</v>
      </c>
      <c r="AB7" s="49" t="s">
        <v>16</v>
      </c>
      <c r="AC7" s="49" t="s">
        <v>369</v>
      </c>
      <c r="AD7" s="49" t="s">
        <v>1350</v>
      </c>
      <c r="AE7" s="49" t="s">
        <v>1355</v>
      </c>
      <c r="AF7" s="49" t="s">
        <v>1351</v>
      </c>
      <c r="AG7" s="49" t="s">
        <v>1356</v>
      </c>
      <c r="AH7" s="49" t="s">
        <v>1353</v>
      </c>
      <c r="AI7" s="38" t="s">
        <v>21</v>
      </c>
      <c r="AJ7" s="38" t="s">
        <v>1352</v>
      </c>
      <c r="AK7" s="67"/>
      <c r="AL7" s="187" t="s">
        <v>1346</v>
      </c>
      <c r="AM7" s="188"/>
      <c r="AN7" s="188"/>
      <c r="AO7" s="188"/>
      <c r="AP7" s="188"/>
      <c r="AQ7" s="188"/>
      <c r="AR7" s="189"/>
      <c r="AS7" s="190"/>
    </row>
    <row r="8" spans="1:46" ht="14.45" customHeight="1" x14ac:dyDescent="0.2">
      <c r="B8" s="84">
        <v>1</v>
      </c>
      <c r="C8" s="85">
        <v>2</v>
      </c>
      <c r="D8" s="84">
        <v>3</v>
      </c>
      <c r="E8" s="85">
        <v>4</v>
      </c>
      <c r="F8" s="85">
        <v>5</v>
      </c>
      <c r="G8" s="85">
        <v>6</v>
      </c>
      <c r="H8" s="85">
        <v>7</v>
      </c>
      <c r="I8" s="85">
        <v>8</v>
      </c>
      <c r="J8" s="85">
        <v>9</v>
      </c>
      <c r="K8" s="85">
        <v>10</v>
      </c>
      <c r="L8" s="85">
        <v>11</v>
      </c>
      <c r="M8" s="85">
        <v>12</v>
      </c>
      <c r="N8" s="85">
        <v>13</v>
      </c>
      <c r="O8" s="85">
        <v>14</v>
      </c>
      <c r="P8" s="85">
        <v>15</v>
      </c>
      <c r="Q8" s="85">
        <v>16</v>
      </c>
      <c r="R8" s="85">
        <v>17</v>
      </c>
      <c r="S8" s="85">
        <v>18</v>
      </c>
      <c r="T8" s="85">
        <v>19</v>
      </c>
      <c r="U8" s="85">
        <v>20</v>
      </c>
      <c r="V8" s="85">
        <v>21</v>
      </c>
      <c r="W8" s="85">
        <v>22</v>
      </c>
      <c r="X8" s="85">
        <v>23</v>
      </c>
      <c r="Y8" s="85">
        <v>24</v>
      </c>
      <c r="Z8" s="85">
        <v>25</v>
      </c>
      <c r="AA8" s="85">
        <v>26</v>
      </c>
      <c r="AB8" s="85">
        <v>27</v>
      </c>
      <c r="AC8" s="85">
        <v>28</v>
      </c>
      <c r="AD8" s="85">
        <v>29</v>
      </c>
      <c r="AE8" s="85">
        <v>30</v>
      </c>
      <c r="AF8" s="85">
        <v>31</v>
      </c>
      <c r="AG8" s="85">
        <v>32</v>
      </c>
      <c r="AH8" s="85">
        <v>33</v>
      </c>
      <c r="AI8" s="87">
        <v>34</v>
      </c>
      <c r="AJ8" s="86">
        <v>35</v>
      </c>
      <c r="AK8" s="88" t="s">
        <v>25</v>
      </c>
      <c r="AL8" s="14"/>
      <c r="AM8" s="14"/>
      <c r="AN8" s="8" t="s">
        <v>36</v>
      </c>
      <c r="AO8" s="191" t="s">
        <v>3297</v>
      </c>
      <c r="AP8" s="192"/>
      <c r="AQ8" s="193"/>
      <c r="AR8" s="1"/>
      <c r="AS8" s="1"/>
    </row>
    <row r="9" spans="1:46" ht="18.2" customHeight="1" x14ac:dyDescent="0.25">
      <c r="B9" s="91">
        <v>100</v>
      </c>
      <c r="C9" s="92" t="s">
        <v>23</v>
      </c>
      <c r="D9" s="93">
        <v>95</v>
      </c>
      <c r="E9" s="94">
        <v>95</v>
      </c>
      <c r="F9" s="94">
        <v>95</v>
      </c>
      <c r="G9" s="91">
        <v>100</v>
      </c>
      <c r="H9" s="95">
        <v>95</v>
      </c>
      <c r="I9" s="96">
        <v>100</v>
      </c>
      <c r="J9" s="95">
        <v>95</v>
      </c>
      <c r="K9" s="96">
        <v>100</v>
      </c>
      <c r="L9" s="97">
        <v>100</v>
      </c>
      <c r="M9" s="96">
        <v>100</v>
      </c>
      <c r="N9" s="92">
        <v>95</v>
      </c>
      <c r="O9" s="96">
        <v>100</v>
      </c>
      <c r="P9" s="96">
        <v>100</v>
      </c>
      <c r="Q9" s="96">
        <v>100</v>
      </c>
      <c r="R9" s="96">
        <v>100</v>
      </c>
      <c r="S9" s="96">
        <v>100</v>
      </c>
      <c r="T9" s="96">
        <v>100</v>
      </c>
      <c r="U9" s="96">
        <v>100</v>
      </c>
      <c r="V9" s="96">
        <v>100</v>
      </c>
      <c r="W9" s="96">
        <v>100</v>
      </c>
      <c r="X9" s="92" t="s">
        <v>23</v>
      </c>
      <c r="Y9" s="92" t="s">
        <v>23</v>
      </c>
      <c r="Z9" s="34">
        <v>95</v>
      </c>
      <c r="AA9" s="92">
        <v>92</v>
      </c>
      <c r="AB9" s="96">
        <v>100</v>
      </c>
      <c r="AC9" s="95">
        <v>95</v>
      </c>
      <c r="AD9" s="96">
        <v>100</v>
      </c>
      <c r="AE9" s="92" t="s">
        <v>23</v>
      </c>
      <c r="AF9" s="96">
        <v>100</v>
      </c>
      <c r="AG9" s="92" t="s">
        <v>23</v>
      </c>
      <c r="AH9" s="56">
        <v>100</v>
      </c>
      <c r="AI9" s="99" t="s">
        <v>23</v>
      </c>
      <c r="AJ9" s="99" t="s">
        <v>23</v>
      </c>
      <c r="AK9" s="100">
        <f t="shared" ref="AK9:AK40" si="0">SUM(B9:AI9)</f>
        <v>2752</v>
      </c>
      <c r="AL9" s="6" t="s">
        <v>24</v>
      </c>
      <c r="AM9" s="82">
        <v>2565</v>
      </c>
      <c r="AN9" s="66">
        <v>1</v>
      </c>
      <c r="AO9" s="63" t="s">
        <v>1572</v>
      </c>
      <c r="AP9" s="64">
        <v>1964</v>
      </c>
      <c r="AQ9" s="65" t="s">
        <v>1573</v>
      </c>
      <c r="AR9" s="33">
        <v>1</v>
      </c>
      <c r="AS9" s="22" t="s">
        <v>232</v>
      </c>
    </row>
    <row r="10" spans="1:46" ht="18.2" customHeight="1" x14ac:dyDescent="0.25">
      <c r="B10" s="93">
        <v>95</v>
      </c>
      <c r="C10" s="91">
        <v>100</v>
      </c>
      <c r="D10" s="91">
        <v>100</v>
      </c>
      <c r="E10" s="94">
        <v>92</v>
      </c>
      <c r="F10" s="94">
        <v>92</v>
      </c>
      <c r="G10" s="94">
        <v>95</v>
      </c>
      <c r="H10" s="98">
        <v>92</v>
      </c>
      <c r="I10" s="98">
        <v>95</v>
      </c>
      <c r="J10" s="98">
        <v>92</v>
      </c>
      <c r="K10" s="98">
        <v>95</v>
      </c>
      <c r="L10" s="94">
        <v>95</v>
      </c>
      <c r="M10" s="98">
        <v>95</v>
      </c>
      <c r="N10" s="92" t="s">
        <v>23</v>
      </c>
      <c r="O10" s="98">
        <v>95</v>
      </c>
      <c r="P10" s="92" t="s">
        <v>23</v>
      </c>
      <c r="Q10" s="98">
        <v>95</v>
      </c>
      <c r="R10" s="98">
        <v>95</v>
      </c>
      <c r="S10" s="98">
        <v>95</v>
      </c>
      <c r="T10" s="98">
        <v>95</v>
      </c>
      <c r="U10" s="98">
        <v>95</v>
      </c>
      <c r="V10" s="98">
        <v>95</v>
      </c>
      <c r="W10" s="98">
        <v>95</v>
      </c>
      <c r="X10" s="92" t="s">
        <v>23</v>
      </c>
      <c r="Y10" s="92" t="s">
        <v>23</v>
      </c>
      <c r="Z10" s="96">
        <v>100</v>
      </c>
      <c r="AA10" s="95">
        <v>95</v>
      </c>
      <c r="AB10" s="98">
        <v>95</v>
      </c>
      <c r="AC10" s="96">
        <v>100</v>
      </c>
      <c r="AD10" s="92" t="s">
        <v>23</v>
      </c>
      <c r="AE10" s="96">
        <v>100</v>
      </c>
      <c r="AF10" s="92" t="s">
        <v>23</v>
      </c>
      <c r="AG10" s="92" t="s">
        <v>23</v>
      </c>
      <c r="AH10" s="34">
        <v>95</v>
      </c>
      <c r="AI10" s="99" t="s">
        <v>23</v>
      </c>
      <c r="AJ10" s="99" t="s">
        <v>23</v>
      </c>
      <c r="AK10" s="100">
        <f t="shared" si="0"/>
        <v>2483</v>
      </c>
      <c r="AL10" s="6" t="s">
        <v>24</v>
      </c>
      <c r="AM10" s="82">
        <v>2483</v>
      </c>
      <c r="AN10" s="20">
        <v>2</v>
      </c>
      <c r="AO10" s="30" t="s">
        <v>1574</v>
      </c>
      <c r="AP10" s="31">
        <v>1963</v>
      </c>
      <c r="AQ10" s="32" t="s">
        <v>101</v>
      </c>
      <c r="AR10" s="44">
        <v>1</v>
      </c>
      <c r="AS10" s="23" t="s">
        <v>1345</v>
      </c>
    </row>
    <row r="11" spans="1:46" ht="18.2" customHeight="1" x14ac:dyDescent="0.25">
      <c r="B11" s="93">
        <v>92</v>
      </c>
      <c r="C11" s="93">
        <v>95</v>
      </c>
      <c r="D11" s="93">
        <v>88</v>
      </c>
      <c r="E11" s="94">
        <v>88</v>
      </c>
      <c r="F11" s="94">
        <v>90</v>
      </c>
      <c r="G11" s="92" t="s">
        <v>23</v>
      </c>
      <c r="H11" s="98">
        <v>90</v>
      </c>
      <c r="I11" s="98">
        <v>92</v>
      </c>
      <c r="J11" s="98">
        <v>90</v>
      </c>
      <c r="K11" s="92" t="s">
        <v>23</v>
      </c>
      <c r="L11" s="94">
        <v>92</v>
      </c>
      <c r="M11" s="98">
        <v>92</v>
      </c>
      <c r="N11" s="98">
        <v>90</v>
      </c>
      <c r="O11" s="98">
        <v>92</v>
      </c>
      <c r="P11" s="98">
        <v>92</v>
      </c>
      <c r="Q11" s="98">
        <v>90</v>
      </c>
      <c r="R11" s="92" t="s">
        <v>23</v>
      </c>
      <c r="S11" s="98">
        <v>88</v>
      </c>
      <c r="T11" s="98">
        <v>90</v>
      </c>
      <c r="U11" s="98">
        <v>88</v>
      </c>
      <c r="V11" s="92">
        <v>88</v>
      </c>
      <c r="W11" s="95">
        <v>92</v>
      </c>
      <c r="X11" s="98">
        <v>90</v>
      </c>
      <c r="Y11" s="98">
        <v>95</v>
      </c>
      <c r="Z11" s="145">
        <v>88</v>
      </c>
      <c r="AA11" s="92">
        <v>86</v>
      </c>
      <c r="AB11" s="98">
        <v>90</v>
      </c>
      <c r="AC11" s="92">
        <v>88</v>
      </c>
      <c r="AD11" s="98">
        <v>92</v>
      </c>
      <c r="AE11" s="98">
        <v>92</v>
      </c>
      <c r="AF11" s="98">
        <v>92</v>
      </c>
      <c r="AG11" s="98">
        <v>95</v>
      </c>
      <c r="AH11" s="34">
        <v>88</v>
      </c>
      <c r="AI11" s="99" t="s">
        <v>23</v>
      </c>
      <c r="AJ11" s="99" t="s">
        <v>23</v>
      </c>
      <c r="AK11" s="100">
        <f t="shared" si="0"/>
        <v>2715</v>
      </c>
      <c r="AL11" s="6" t="s">
        <v>24</v>
      </c>
      <c r="AM11" s="82">
        <v>2365</v>
      </c>
      <c r="AN11" s="20">
        <v>3</v>
      </c>
      <c r="AO11" s="30" t="s">
        <v>1575</v>
      </c>
      <c r="AP11" s="31">
        <v>1970</v>
      </c>
      <c r="AQ11" s="32" t="s">
        <v>88</v>
      </c>
      <c r="AR11" s="33">
        <v>2</v>
      </c>
      <c r="AS11" s="22" t="s">
        <v>232</v>
      </c>
    </row>
    <row r="12" spans="1:46" ht="18.2" customHeight="1" x14ac:dyDescent="0.25">
      <c r="B12" s="93">
        <v>90</v>
      </c>
      <c r="C12" s="93">
        <v>90</v>
      </c>
      <c r="D12" s="93">
        <v>86</v>
      </c>
      <c r="E12" s="94">
        <v>86</v>
      </c>
      <c r="F12" s="94">
        <v>86</v>
      </c>
      <c r="G12" s="94">
        <v>90</v>
      </c>
      <c r="H12" s="98">
        <v>86</v>
      </c>
      <c r="I12" s="98">
        <v>88</v>
      </c>
      <c r="J12" s="98">
        <v>86</v>
      </c>
      <c r="K12" s="92" t="s">
        <v>23</v>
      </c>
      <c r="L12" s="94">
        <v>88</v>
      </c>
      <c r="M12" s="98">
        <v>88</v>
      </c>
      <c r="N12" s="92" t="s">
        <v>23</v>
      </c>
      <c r="O12" s="98">
        <v>88</v>
      </c>
      <c r="P12" s="92" t="s">
        <v>23</v>
      </c>
      <c r="Q12" s="98">
        <v>92</v>
      </c>
      <c r="R12" s="98">
        <v>88</v>
      </c>
      <c r="S12" s="98">
        <v>86</v>
      </c>
      <c r="T12" s="98">
        <v>92</v>
      </c>
      <c r="U12" s="98">
        <v>90</v>
      </c>
      <c r="V12" s="98">
        <v>92</v>
      </c>
      <c r="W12" s="98">
        <v>88</v>
      </c>
      <c r="X12" s="96">
        <v>100</v>
      </c>
      <c r="Y12" s="98">
        <v>92</v>
      </c>
      <c r="Z12" s="34">
        <v>84</v>
      </c>
      <c r="AA12" s="95">
        <v>88</v>
      </c>
      <c r="AB12" s="98">
        <v>88</v>
      </c>
      <c r="AC12" s="95">
        <v>90</v>
      </c>
      <c r="AD12" s="92" t="s">
        <v>23</v>
      </c>
      <c r="AE12" s="92" t="s">
        <v>23</v>
      </c>
      <c r="AF12" s="92" t="s">
        <v>23</v>
      </c>
      <c r="AG12" s="92" t="s">
        <v>23</v>
      </c>
      <c r="AH12" s="99" t="s">
        <v>23</v>
      </c>
      <c r="AI12" s="99" t="s">
        <v>23</v>
      </c>
      <c r="AJ12" s="99" t="s">
        <v>23</v>
      </c>
      <c r="AK12" s="100">
        <f t="shared" si="0"/>
        <v>2222</v>
      </c>
      <c r="AL12" s="6" t="s">
        <v>24</v>
      </c>
      <c r="AM12" s="82">
        <v>2222</v>
      </c>
      <c r="AN12" s="20">
        <v>4</v>
      </c>
      <c r="AO12" s="30" t="s">
        <v>1576</v>
      </c>
      <c r="AP12" s="31">
        <v>1963</v>
      </c>
      <c r="AQ12" s="32" t="s">
        <v>1577</v>
      </c>
      <c r="AR12" s="33">
        <v>3</v>
      </c>
      <c r="AS12" s="22" t="s">
        <v>232</v>
      </c>
    </row>
    <row r="13" spans="1:46" ht="18.2" customHeight="1" x14ac:dyDescent="0.25">
      <c r="B13" s="92" t="s">
        <v>23</v>
      </c>
      <c r="C13" s="93">
        <v>92</v>
      </c>
      <c r="D13" s="93">
        <v>90</v>
      </c>
      <c r="E13" s="94">
        <v>90</v>
      </c>
      <c r="F13" s="94">
        <v>88</v>
      </c>
      <c r="G13" s="94">
        <v>92</v>
      </c>
      <c r="H13" s="98">
        <v>88</v>
      </c>
      <c r="I13" s="98">
        <v>90</v>
      </c>
      <c r="J13" s="98">
        <v>88</v>
      </c>
      <c r="K13" s="98">
        <v>92</v>
      </c>
      <c r="L13" s="92" t="s">
        <v>23</v>
      </c>
      <c r="M13" s="98">
        <v>90</v>
      </c>
      <c r="N13" s="98">
        <v>88</v>
      </c>
      <c r="O13" s="98">
        <v>90</v>
      </c>
      <c r="P13" s="92" t="s">
        <v>23</v>
      </c>
      <c r="Q13" s="92" t="s">
        <v>23</v>
      </c>
      <c r="R13" s="92" t="s">
        <v>23</v>
      </c>
      <c r="S13" s="92" t="s">
        <v>23</v>
      </c>
      <c r="T13" s="92" t="s">
        <v>23</v>
      </c>
      <c r="U13" s="99" t="s">
        <v>23</v>
      </c>
      <c r="V13" s="99" t="s">
        <v>23</v>
      </c>
      <c r="W13" s="98">
        <v>90</v>
      </c>
      <c r="X13" s="98">
        <v>95</v>
      </c>
      <c r="Y13" s="96">
        <v>100</v>
      </c>
      <c r="Z13" s="34">
        <v>90</v>
      </c>
      <c r="AA13" s="95">
        <v>90</v>
      </c>
      <c r="AB13" s="98">
        <v>92</v>
      </c>
      <c r="AC13" s="98">
        <v>92</v>
      </c>
      <c r="AD13" s="98">
        <v>95</v>
      </c>
      <c r="AE13" s="98">
        <v>95</v>
      </c>
      <c r="AF13" s="98">
        <v>95</v>
      </c>
      <c r="AG13" s="56">
        <v>100</v>
      </c>
      <c r="AH13" s="34">
        <v>92</v>
      </c>
      <c r="AI13" s="99" t="s">
        <v>23</v>
      </c>
      <c r="AJ13" s="99" t="s">
        <v>23</v>
      </c>
      <c r="AK13" s="100">
        <f t="shared" si="0"/>
        <v>2204</v>
      </c>
      <c r="AL13" s="6" t="s">
        <v>24</v>
      </c>
      <c r="AM13" s="82">
        <v>2204</v>
      </c>
      <c r="AN13" s="20">
        <v>5</v>
      </c>
      <c r="AO13" s="30" t="s">
        <v>1619</v>
      </c>
      <c r="AP13" s="31">
        <v>1969</v>
      </c>
      <c r="AQ13" s="32" t="s">
        <v>88</v>
      </c>
      <c r="AR13" s="33">
        <v>4</v>
      </c>
      <c r="AS13" s="22" t="s">
        <v>232</v>
      </c>
      <c r="AT13" s="17"/>
    </row>
    <row r="14" spans="1:46" ht="18.2" customHeight="1" x14ac:dyDescent="0.25">
      <c r="B14" s="92" t="s">
        <v>23</v>
      </c>
      <c r="C14" s="93">
        <v>84</v>
      </c>
      <c r="D14" s="93">
        <v>78</v>
      </c>
      <c r="E14" s="94">
        <v>82</v>
      </c>
      <c r="F14" s="94">
        <v>80</v>
      </c>
      <c r="G14" s="94">
        <v>86</v>
      </c>
      <c r="H14" s="98">
        <v>82</v>
      </c>
      <c r="I14" s="98">
        <v>86</v>
      </c>
      <c r="J14" s="98">
        <v>84</v>
      </c>
      <c r="K14" s="92" t="s">
        <v>23</v>
      </c>
      <c r="L14" s="94">
        <v>86</v>
      </c>
      <c r="M14" s="98">
        <v>82</v>
      </c>
      <c r="N14" s="92" t="s">
        <v>23</v>
      </c>
      <c r="O14" s="98">
        <v>84</v>
      </c>
      <c r="P14" s="98">
        <v>90</v>
      </c>
      <c r="Q14" s="98">
        <v>86</v>
      </c>
      <c r="R14" s="98">
        <v>84</v>
      </c>
      <c r="S14" s="92" t="s">
        <v>23</v>
      </c>
      <c r="T14" s="92" t="s">
        <v>23</v>
      </c>
      <c r="U14" s="98">
        <v>84</v>
      </c>
      <c r="V14" s="98">
        <v>86</v>
      </c>
      <c r="W14" s="98">
        <v>84</v>
      </c>
      <c r="X14" s="98">
        <v>88</v>
      </c>
      <c r="Y14" s="98">
        <v>86</v>
      </c>
      <c r="Z14" s="34">
        <v>80</v>
      </c>
      <c r="AA14" s="95">
        <v>80</v>
      </c>
      <c r="AB14" s="98">
        <v>84</v>
      </c>
      <c r="AC14" s="92" t="s">
        <v>23</v>
      </c>
      <c r="AD14" s="98">
        <v>86</v>
      </c>
      <c r="AE14" s="92" t="s">
        <v>23</v>
      </c>
      <c r="AF14" s="98">
        <v>88</v>
      </c>
      <c r="AG14" s="126">
        <v>88</v>
      </c>
      <c r="AH14" s="34">
        <v>82</v>
      </c>
      <c r="AI14" s="99" t="s">
        <v>23</v>
      </c>
      <c r="AJ14" s="99" t="s">
        <v>23</v>
      </c>
      <c r="AK14" s="100">
        <f t="shared" si="0"/>
        <v>2190</v>
      </c>
      <c r="AL14" s="6" t="s">
        <v>24</v>
      </c>
      <c r="AM14" s="82">
        <v>2190</v>
      </c>
      <c r="AN14" s="20">
        <v>6</v>
      </c>
      <c r="AO14" s="30" t="s">
        <v>1622</v>
      </c>
      <c r="AP14" s="31">
        <v>1953</v>
      </c>
      <c r="AQ14" s="32" t="s">
        <v>1623</v>
      </c>
      <c r="AR14" s="44">
        <v>2</v>
      </c>
      <c r="AS14" s="23" t="s">
        <v>1345</v>
      </c>
    </row>
    <row r="15" spans="1:46" ht="18.2" customHeight="1" x14ac:dyDescent="0.25">
      <c r="B15" s="92" t="s">
        <v>23</v>
      </c>
      <c r="C15" s="93">
        <v>88</v>
      </c>
      <c r="D15" s="93">
        <v>80</v>
      </c>
      <c r="E15" s="94">
        <v>84</v>
      </c>
      <c r="F15" s="94">
        <v>82</v>
      </c>
      <c r="G15" s="94">
        <v>88</v>
      </c>
      <c r="H15" s="92" t="s">
        <v>23</v>
      </c>
      <c r="I15" s="92" t="s">
        <v>23</v>
      </c>
      <c r="J15" s="92" t="s">
        <v>23</v>
      </c>
      <c r="K15" s="98">
        <v>88</v>
      </c>
      <c r="L15" s="92" t="s">
        <v>23</v>
      </c>
      <c r="M15" s="98">
        <v>86</v>
      </c>
      <c r="N15" s="92" t="s">
        <v>23</v>
      </c>
      <c r="O15" s="98">
        <v>86</v>
      </c>
      <c r="P15" s="98">
        <v>88</v>
      </c>
      <c r="Q15" s="98">
        <v>88</v>
      </c>
      <c r="R15" s="92" t="s">
        <v>23</v>
      </c>
      <c r="S15" s="99" t="s">
        <v>23</v>
      </c>
      <c r="T15" s="99" t="s">
        <v>23</v>
      </c>
      <c r="U15" s="99" t="s">
        <v>23</v>
      </c>
      <c r="V15" s="99" t="s">
        <v>23</v>
      </c>
      <c r="W15" s="98">
        <v>86</v>
      </c>
      <c r="X15" s="99" t="s">
        <v>23</v>
      </c>
      <c r="Y15" s="98">
        <v>90</v>
      </c>
      <c r="Z15" s="34">
        <v>82</v>
      </c>
      <c r="AA15" s="95">
        <v>82</v>
      </c>
      <c r="AB15" s="98">
        <v>86</v>
      </c>
      <c r="AC15" s="95">
        <v>86</v>
      </c>
      <c r="AD15" s="98">
        <v>90</v>
      </c>
      <c r="AE15" s="98">
        <v>90</v>
      </c>
      <c r="AF15" s="99" t="s">
        <v>23</v>
      </c>
      <c r="AG15" s="124">
        <v>90</v>
      </c>
      <c r="AH15" s="34">
        <v>86</v>
      </c>
      <c r="AI15" s="99" t="s">
        <v>23</v>
      </c>
      <c r="AJ15" s="99" t="s">
        <v>23</v>
      </c>
      <c r="AK15" s="100">
        <f t="shared" si="0"/>
        <v>1726</v>
      </c>
      <c r="AL15" s="6" t="s">
        <v>24</v>
      </c>
      <c r="AM15" s="82">
        <v>1726</v>
      </c>
      <c r="AN15" s="20">
        <v>7</v>
      </c>
      <c r="AO15" s="30" t="s">
        <v>1620</v>
      </c>
      <c r="AP15" s="31">
        <v>1970</v>
      </c>
      <c r="AQ15" s="32" t="s">
        <v>218</v>
      </c>
      <c r="AR15" s="33">
        <v>5</v>
      </c>
      <c r="AS15" s="22" t="s">
        <v>232</v>
      </c>
      <c r="AT15" s="17"/>
    </row>
    <row r="16" spans="1:46" ht="18.2" customHeight="1" x14ac:dyDescent="0.25">
      <c r="B16" s="93">
        <v>86</v>
      </c>
      <c r="C16" s="92" t="s">
        <v>23</v>
      </c>
      <c r="D16" s="92" t="s">
        <v>23</v>
      </c>
      <c r="E16" s="93">
        <v>80</v>
      </c>
      <c r="F16" s="92" t="s">
        <v>23</v>
      </c>
      <c r="G16" s="92" t="s">
        <v>23</v>
      </c>
      <c r="H16" s="98">
        <v>80</v>
      </c>
      <c r="I16" s="92" t="s">
        <v>23</v>
      </c>
      <c r="J16" s="99" t="s">
        <v>23</v>
      </c>
      <c r="K16" s="98">
        <v>84</v>
      </c>
      <c r="L16" s="92" t="s">
        <v>23</v>
      </c>
      <c r="M16" s="98">
        <v>80</v>
      </c>
      <c r="N16" s="98">
        <v>86</v>
      </c>
      <c r="O16" s="98">
        <v>82</v>
      </c>
      <c r="P16" s="92" t="s">
        <v>23</v>
      </c>
      <c r="Q16" s="98">
        <v>84</v>
      </c>
      <c r="R16" s="98">
        <v>82</v>
      </c>
      <c r="S16" s="98">
        <v>82</v>
      </c>
      <c r="T16" s="98">
        <v>88</v>
      </c>
      <c r="U16" s="99" t="s">
        <v>23</v>
      </c>
      <c r="V16" s="98">
        <v>82</v>
      </c>
      <c r="W16" s="98">
        <v>82</v>
      </c>
      <c r="X16" s="98">
        <v>86</v>
      </c>
      <c r="Y16" s="99" t="s">
        <v>23</v>
      </c>
      <c r="Z16" s="34">
        <v>78</v>
      </c>
      <c r="AA16" s="95">
        <v>78</v>
      </c>
      <c r="AB16" s="99" t="s">
        <v>23</v>
      </c>
      <c r="AC16" s="99" t="s">
        <v>23</v>
      </c>
      <c r="AD16" s="98">
        <v>84</v>
      </c>
      <c r="AE16" s="98">
        <v>88</v>
      </c>
      <c r="AF16" s="99" t="s">
        <v>23</v>
      </c>
      <c r="AG16" s="126">
        <v>86</v>
      </c>
      <c r="AH16" s="99" t="s">
        <v>23</v>
      </c>
      <c r="AI16" s="99" t="s">
        <v>23</v>
      </c>
      <c r="AJ16" s="99" t="s">
        <v>23</v>
      </c>
      <c r="AK16" s="100">
        <f t="shared" si="0"/>
        <v>1578</v>
      </c>
      <c r="AL16" s="6" t="s">
        <v>24</v>
      </c>
      <c r="AM16" s="81">
        <v>1578</v>
      </c>
      <c r="AN16" s="20">
        <v>8</v>
      </c>
      <c r="AO16" s="30" t="s">
        <v>1580</v>
      </c>
      <c r="AP16" s="31">
        <v>1969</v>
      </c>
      <c r="AQ16" s="32" t="s">
        <v>1155</v>
      </c>
      <c r="AR16" s="33">
        <v>6</v>
      </c>
      <c r="AS16" s="22" t="s">
        <v>232</v>
      </c>
      <c r="AT16" s="17"/>
    </row>
    <row r="17" spans="2:46" ht="18.2" customHeight="1" x14ac:dyDescent="0.25">
      <c r="B17" s="92" t="s">
        <v>23</v>
      </c>
      <c r="C17" s="92" t="s">
        <v>23</v>
      </c>
      <c r="D17" s="92" t="s">
        <v>23</v>
      </c>
      <c r="E17" s="92" t="s">
        <v>23</v>
      </c>
      <c r="F17" s="94">
        <v>78</v>
      </c>
      <c r="G17" s="94">
        <v>84</v>
      </c>
      <c r="H17" s="98">
        <v>78</v>
      </c>
      <c r="I17" s="92" t="s">
        <v>23</v>
      </c>
      <c r="J17" s="98">
        <v>82</v>
      </c>
      <c r="K17" s="98">
        <v>82</v>
      </c>
      <c r="L17" s="94">
        <v>84</v>
      </c>
      <c r="M17" s="98">
        <v>78</v>
      </c>
      <c r="N17" s="92" t="s">
        <v>23</v>
      </c>
      <c r="O17" s="92" t="s">
        <v>23</v>
      </c>
      <c r="P17" s="98">
        <v>82</v>
      </c>
      <c r="Q17" s="98">
        <v>82</v>
      </c>
      <c r="R17" s="92" t="s">
        <v>23</v>
      </c>
      <c r="S17" s="98">
        <v>80</v>
      </c>
      <c r="T17" s="98">
        <v>86</v>
      </c>
      <c r="U17" s="99" t="s">
        <v>23</v>
      </c>
      <c r="V17" s="98">
        <v>80</v>
      </c>
      <c r="W17" s="98">
        <v>80</v>
      </c>
      <c r="X17" s="99" t="s">
        <v>23</v>
      </c>
      <c r="Y17" s="98">
        <v>84</v>
      </c>
      <c r="Z17" s="99" t="s">
        <v>23</v>
      </c>
      <c r="AA17" s="94">
        <v>76</v>
      </c>
      <c r="AB17" s="98">
        <v>82</v>
      </c>
      <c r="AC17" s="95">
        <v>82</v>
      </c>
      <c r="AD17" s="99" t="s">
        <v>23</v>
      </c>
      <c r="AE17" s="99" t="s">
        <v>23</v>
      </c>
      <c r="AF17" s="98">
        <v>86</v>
      </c>
      <c r="AG17" s="21" t="s">
        <v>23</v>
      </c>
      <c r="AH17" s="99" t="s">
        <v>23</v>
      </c>
      <c r="AI17" s="99" t="s">
        <v>23</v>
      </c>
      <c r="AJ17" s="99" t="s">
        <v>23</v>
      </c>
      <c r="AK17" s="100">
        <f t="shared" si="0"/>
        <v>1466</v>
      </c>
      <c r="AL17" s="6" t="s">
        <v>24</v>
      </c>
      <c r="AM17" s="82">
        <v>1466</v>
      </c>
      <c r="AN17" s="20">
        <v>9</v>
      </c>
      <c r="AO17" s="30" t="s">
        <v>1934</v>
      </c>
      <c r="AP17" s="31">
        <v>1967</v>
      </c>
      <c r="AQ17" s="32" t="s">
        <v>1382</v>
      </c>
      <c r="AR17" s="33">
        <v>7</v>
      </c>
      <c r="AS17" s="22" t="s">
        <v>232</v>
      </c>
    </row>
    <row r="18" spans="2:46" ht="18.2" customHeight="1" x14ac:dyDescent="0.25">
      <c r="B18" s="99" t="s">
        <v>23</v>
      </c>
      <c r="C18" s="99" t="s">
        <v>23</v>
      </c>
      <c r="D18" s="99" t="s">
        <v>23</v>
      </c>
      <c r="E18" s="99" t="s">
        <v>23</v>
      </c>
      <c r="F18" s="99" t="s">
        <v>23</v>
      </c>
      <c r="G18" s="99" t="s">
        <v>23</v>
      </c>
      <c r="H18" s="99" t="s">
        <v>23</v>
      </c>
      <c r="I18" s="99" t="s">
        <v>23</v>
      </c>
      <c r="J18" s="99" t="s">
        <v>23</v>
      </c>
      <c r="K18" s="99" t="s">
        <v>23</v>
      </c>
      <c r="L18" s="99" t="s">
        <v>23</v>
      </c>
      <c r="M18" s="99" t="s">
        <v>23</v>
      </c>
      <c r="N18" s="99" t="s">
        <v>23</v>
      </c>
      <c r="O18" s="99" t="s">
        <v>23</v>
      </c>
      <c r="P18" s="99" t="s">
        <v>23</v>
      </c>
      <c r="Q18" s="99" t="s">
        <v>23</v>
      </c>
      <c r="R18" s="98">
        <v>90</v>
      </c>
      <c r="S18" s="98">
        <v>90</v>
      </c>
      <c r="T18" s="99" t="s">
        <v>23</v>
      </c>
      <c r="U18" s="99" t="s">
        <v>23</v>
      </c>
      <c r="V18" s="98">
        <v>90</v>
      </c>
      <c r="W18" s="99" t="s">
        <v>23</v>
      </c>
      <c r="X18" s="99" t="s">
        <v>23</v>
      </c>
      <c r="Y18" s="99" t="s">
        <v>23</v>
      </c>
      <c r="Z18" s="34">
        <v>86</v>
      </c>
      <c r="AA18" s="99" t="s">
        <v>23</v>
      </c>
      <c r="AB18" s="99" t="s">
        <v>23</v>
      </c>
      <c r="AC18" s="99" t="s">
        <v>23</v>
      </c>
      <c r="AD18" s="99" t="s">
        <v>23</v>
      </c>
      <c r="AE18" s="99" t="s">
        <v>23</v>
      </c>
      <c r="AF18" s="98">
        <v>90</v>
      </c>
      <c r="AG18" s="126">
        <v>92</v>
      </c>
      <c r="AH18" s="34">
        <v>90</v>
      </c>
      <c r="AI18" s="99" t="s">
        <v>23</v>
      </c>
      <c r="AJ18" s="99" t="s">
        <v>23</v>
      </c>
      <c r="AK18" s="100">
        <f t="shared" si="0"/>
        <v>628</v>
      </c>
      <c r="AL18" s="6" t="s">
        <v>24</v>
      </c>
      <c r="AN18" s="20">
        <v>10</v>
      </c>
      <c r="AO18" s="30" t="s">
        <v>2596</v>
      </c>
      <c r="AP18" s="31">
        <v>1966</v>
      </c>
      <c r="AQ18" s="32" t="s">
        <v>1483</v>
      </c>
      <c r="AR18" s="44">
        <v>3</v>
      </c>
      <c r="AS18" s="23" t="s">
        <v>1345</v>
      </c>
    </row>
    <row r="19" spans="2:46" ht="18.2" customHeight="1" x14ac:dyDescent="0.25">
      <c r="B19" s="99" t="s">
        <v>23</v>
      </c>
      <c r="C19" s="93">
        <v>86</v>
      </c>
      <c r="D19" s="93">
        <v>84</v>
      </c>
      <c r="E19" s="99" t="s">
        <v>23</v>
      </c>
      <c r="F19" s="99" t="s">
        <v>23</v>
      </c>
      <c r="G19" s="99" t="s">
        <v>23</v>
      </c>
      <c r="H19" s="98">
        <v>84</v>
      </c>
      <c r="I19" s="99" t="s">
        <v>23</v>
      </c>
      <c r="J19" s="99" t="s">
        <v>23</v>
      </c>
      <c r="K19" s="99" t="s">
        <v>23</v>
      </c>
      <c r="L19" s="99" t="s">
        <v>23</v>
      </c>
      <c r="M19" s="98">
        <v>84</v>
      </c>
      <c r="N19" s="99" t="s">
        <v>23</v>
      </c>
      <c r="O19" s="99" t="s">
        <v>23</v>
      </c>
      <c r="P19" s="99" t="s">
        <v>23</v>
      </c>
      <c r="Q19" s="99" t="s">
        <v>23</v>
      </c>
      <c r="R19" s="99" t="s">
        <v>23</v>
      </c>
      <c r="S19" s="99" t="s">
        <v>23</v>
      </c>
      <c r="T19" s="99" t="s">
        <v>23</v>
      </c>
      <c r="U19" s="99" t="s">
        <v>23</v>
      </c>
      <c r="V19" s="99" t="s">
        <v>23</v>
      </c>
      <c r="W19" s="99" t="s">
        <v>23</v>
      </c>
      <c r="X19" s="99" t="s">
        <v>23</v>
      </c>
      <c r="Y19" s="99" t="s">
        <v>23</v>
      </c>
      <c r="Z19" s="99" t="s">
        <v>23</v>
      </c>
      <c r="AA19" s="99" t="s">
        <v>23</v>
      </c>
      <c r="AB19" s="99" t="s">
        <v>23</v>
      </c>
      <c r="AC19" s="99" t="s">
        <v>23</v>
      </c>
      <c r="AD19" s="99" t="s">
        <v>23</v>
      </c>
      <c r="AE19" s="99" t="s">
        <v>23</v>
      </c>
      <c r="AF19" s="99" t="s">
        <v>23</v>
      </c>
      <c r="AG19" s="21" t="s">
        <v>23</v>
      </c>
      <c r="AH19" s="98">
        <v>84</v>
      </c>
      <c r="AI19" s="99" t="s">
        <v>23</v>
      </c>
      <c r="AJ19" s="99" t="s">
        <v>23</v>
      </c>
      <c r="AK19" s="100">
        <f t="shared" si="0"/>
        <v>422</v>
      </c>
      <c r="AL19" s="6" t="s">
        <v>24</v>
      </c>
      <c r="AN19" s="20">
        <v>11</v>
      </c>
      <c r="AO19" s="30" t="s">
        <v>1621</v>
      </c>
      <c r="AP19" s="31">
        <v>1964</v>
      </c>
      <c r="AQ19" s="32" t="s">
        <v>180</v>
      </c>
      <c r="AR19" s="33">
        <v>8</v>
      </c>
      <c r="AS19" s="22" t="s">
        <v>232</v>
      </c>
    </row>
    <row r="20" spans="2:46" ht="18.2" customHeight="1" x14ac:dyDescent="0.25">
      <c r="B20" s="99" t="s">
        <v>23</v>
      </c>
      <c r="C20" s="99" t="s">
        <v>23</v>
      </c>
      <c r="D20" s="99" t="s">
        <v>23</v>
      </c>
      <c r="E20" s="97">
        <v>100</v>
      </c>
      <c r="F20" s="97">
        <v>100</v>
      </c>
      <c r="G20" s="99" t="s">
        <v>23</v>
      </c>
      <c r="H20" s="96">
        <v>100</v>
      </c>
      <c r="I20" s="99" t="s">
        <v>23</v>
      </c>
      <c r="J20" s="96">
        <v>100</v>
      </c>
      <c r="K20" s="99" t="s">
        <v>23</v>
      </c>
      <c r="L20" s="99" t="s">
        <v>23</v>
      </c>
      <c r="M20" s="99" t="s">
        <v>23</v>
      </c>
      <c r="N20" s="99" t="s">
        <v>23</v>
      </c>
      <c r="O20" s="99" t="s">
        <v>23</v>
      </c>
      <c r="P20" s="99" t="s">
        <v>23</v>
      </c>
      <c r="Q20" s="99" t="s">
        <v>23</v>
      </c>
      <c r="R20" s="99" t="s">
        <v>23</v>
      </c>
      <c r="S20" s="99" t="s">
        <v>23</v>
      </c>
      <c r="T20" s="99" t="s">
        <v>23</v>
      </c>
      <c r="U20" s="99" t="s">
        <v>23</v>
      </c>
      <c r="V20" s="99" t="s">
        <v>23</v>
      </c>
      <c r="W20" s="99" t="s">
        <v>23</v>
      </c>
      <c r="X20" s="99" t="s">
        <v>23</v>
      </c>
      <c r="Y20" s="99" t="s">
        <v>23</v>
      </c>
      <c r="Z20" s="99" t="s">
        <v>23</v>
      </c>
      <c r="AA20" s="99" t="s">
        <v>23</v>
      </c>
      <c r="AB20" s="99" t="s">
        <v>23</v>
      </c>
      <c r="AC20" s="99" t="s">
        <v>23</v>
      </c>
      <c r="AD20" s="99" t="s">
        <v>23</v>
      </c>
      <c r="AE20" s="99" t="s">
        <v>23</v>
      </c>
      <c r="AF20" s="99" t="s">
        <v>23</v>
      </c>
      <c r="AG20" s="99" t="s">
        <v>23</v>
      </c>
      <c r="AH20" s="99" t="s">
        <v>23</v>
      </c>
      <c r="AI20" s="99" t="s">
        <v>23</v>
      </c>
      <c r="AJ20" s="99" t="s">
        <v>23</v>
      </c>
      <c r="AK20" s="100">
        <f t="shared" si="0"/>
        <v>400</v>
      </c>
      <c r="AL20" s="6" t="s">
        <v>24</v>
      </c>
      <c r="AN20" s="20">
        <v>12</v>
      </c>
      <c r="AO20" s="30" t="s">
        <v>1842</v>
      </c>
      <c r="AP20" s="31">
        <v>1967</v>
      </c>
      <c r="AQ20" s="32" t="s">
        <v>938</v>
      </c>
      <c r="AR20" s="44">
        <v>4</v>
      </c>
      <c r="AS20" s="23" t="s">
        <v>1345</v>
      </c>
    </row>
    <row r="21" spans="2:46" ht="18.2" customHeight="1" x14ac:dyDescent="0.25">
      <c r="B21" s="99" t="s">
        <v>23</v>
      </c>
      <c r="C21" s="99" t="s">
        <v>23</v>
      </c>
      <c r="D21" s="99" t="s">
        <v>23</v>
      </c>
      <c r="E21" s="99" t="s">
        <v>23</v>
      </c>
      <c r="F21" s="99" t="s">
        <v>23</v>
      </c>
      <c r="G21" s="99" t="s">
        <v>23</v>
      </c>
      <c r="H21" s="99" t="s">
        <v>23</v>
      </c>
      <c r="I21" s="99" t="s">
        <v>23</v>
      </c>
      <c r="J21" s="99" t="s">
        <v>23</v>
      </c>
      <c r="K21" s="98">
        <v>86</v>
      </c>
      <c r="L21" s="99" t="s">
        <v>23</v>
      </c>
      <c r="M21" s="99" t="s">
        <v>23</v>
      </c>
      <c r="N21" s="99" t="s">
        <v>23</v>
      </c>
      <c r="O21" s="99" t="s">
        <v>23</v>
      </c>
      <c r="P21" s="99" t="s">
        <v>23</v>
      </c>
      <c r="Q21" s="99" t="s">
        <v>23</v>
      </c>
      <c r="R21" s="99" t="s">
        <v>23</v>
      </c>
      <c r="S21" s="98">
        <v>84</v>
      </c>
      <c r="T21" s="99" t="s">
        <v>23</v>
      </c>
      <c r="U21" s="99" t="s">
        <v>23</v>
      </c>
      <c r="V21" s="98">
        <v>84</v>
      </c>
      <c r="W21" s="99" t="s">
        <v>23</v>
      </c>
      <c r="X21" s="99" t="s">
        <v>23</v>
      </c>
      <c r="Y21" s="99" t="s">
        <v>23</v>
      </c>
      <c r="Z21" s="99" t="s">
        <v>23</v>
      </c>
      <c r="AA21" s="99" t="s">
        <v>23</v>
      </c>
      <c r="AB21" s="99" t="s">
        <v>23</v>
      </c>
      <c r="AC21" s="99" t="s">
        <v>23</v>
      </c>
      <c r="AD21" s="98">
        <v>88</v>
      </c>
      <c r="AE21" s="99" t="s">
        <v>23</v>
      </c>
      <c r="AF21" s="99" t="s">
        <v>23</v>
      </c>
      <c r="AG21" s="99" t="s">
        <v>23</v>
      </c>
      <c r="AH21" s="21" t="s">
        <v>23</v>
      </c>
      <c r="AI21" s="99" t="s">
        <v>23</v>
      </c>
      <c r="AJ21" s="99" t="s">
        <v>23</v>
      </c>
      <c r="AK21" s="100">
        <f t="shared" si="0"/>
        <v>342</v>
      </c>
      <c r="AL21" s="6" t="s">
        <v>24</v>
      </c>
      <c r="AN21" s="20">
        <v>13</v>
      </c>
      <c r="AO21" s="30" t="s">
        <v>2149</v>
      </c>
      <c r="AP21" s="31">
        <v>1965</v>
      </c>
      <c r="AQ21" s="32" t="s">
        <v>778</v>
      </c>
      <c r="AR21" s="44">
        <v>5</v>
      </c>
      <c r="AS21" s="23" t="s">
        <v>1345</v>
      </c>
    </row>
    <row r="22" spans="2:46" ht="18.2" customHeight="1" x14ac:dyDescent="0.25">
      <c r="B22" s="99" t="s">
        <v>23</v>
      </c>
      <c r="C22" s="99" t="s">
        <v>23</v>
      </c>
      <c r="D22" s="99" t="s">
        <v>23</v>
      </c>
      <c r="E22" s="99" t="s">
        <v>23</v>
      </c>
      <c r="F22" s="99" t="s">
        <v>23</v>
      </c>
      <c r="G22" s="99" t="s">
        <v>23</v>
      </c>
      <c r="H22" s="99" t="s">
        <v>23</v>
      </c>
      <c r="I22" s="99" t="s">
        <v>23</v>
      </c>
      <c r="J22" s="99" t="s">
        <v>23</v>
      </c>
      <c r="K22" s="99" t="s">
        <v>23</v>
      </c>
      <c r="L22" s="94">
        <v>90</v>
      </c>
      <c r="M22" s="99" t="s">
        <v>23</v>
      </c>
      <c r="N22" s="99" t="s">
        <v>23</v>
      </c>
      <c r="O22" s="99" t="s">
        <v>23</v>
      </c>
      <c r="P22" s="98">
        <v>95</v>
      </c>
      <c r="Q22" s="99" t="s">
        <v>23</v>
      </c>
      <c r="R22" s="99" t="s">
        <v>23</v>
      </c>
      <c r="S22" s="99" t="s">
        <v>23</v>
      </c>
      <c r="T22" s="99" t="s">
        <v>23</v>
      </c>
      <c r="U22" s="99" t="s">
        <v>23</v>
      </c>
      <c r="V22" s="99" t="s">
        <v>23</v>
      </c>
      <c r="W22" s="99" t="s">
        <v>23</v>
      </c>
      <c r="X22" s="98">
        <v>92</v>
      </c>
      <c r="Y22" s="99" t="s">
        <v>23</v>
      </c>
      <c r="Z22" s="99" t="s">
        <v>23</v>
      </c>
      <c r="AA22" s="99" t="s">
        <v>23</v>
      </c>
      <c r="AB22" s="99" t="s">
        <v>23</v>
      </c>
      <c r="AC22" s="99" t="s">
        <v>23</v>
      </c>
      <c r="AD22" s="99" t="s">
        <v>23</v>
      </c>
      <c r="AE22" s="99" t="s">
        <v>23</v>
      </c>
      <c r="AF22" s="99" t="s">
        <v>23</v>
      </c>
      <c r="AG22" s="99" t="s">
        <v>23</v>
      </c>
      <c r="AH22" s="99" t="s">
        <v>23</v>
      </c>
      <c r="AI22" s="99" t="s">
        <v>23</v>
      </c>
      <c r="AJ22" s="99" t="s">
        <v>23</v>
      </c>
      <c r="AK22" s="100">
        <f t="shared" si="0"/>
        <v>277</v>
      </c>
      <c r="AL22" s="6" t="s">
        <v>24</v>
      </c>
      <c r="AN22" s="20">
        <v>14</v>
      </c>
      <c r="AO22" s="30" t="s">
        <v>2208</v>
      </c>
      <c r="AP22" s="31">
        <v>1964</v>
      </c>
      <c r="AQ22" s="32" t="s">
        <v>228</v>
      </c>
      <c r="AR22" s="44">
        <v>6</v>
      </c>
      <c r="AS22" s="23" t="s">
        <v>1345</v>
      </c>
    </row>
    <row r="23" spans="2:46" ht="18.2" customHeight="1" x14ac:dyDescent="0.25">
      <c r="B23" s="99" t="s">
        <v>23</v>
      </c>
      <c r="C23" s="99" t="s">
        <v>23</v>
      </c>
      <c r="D23" s="99" t="s">
        <v>23</v>
      </c>
      <c r="E23" s="99" t="s">
        <v>23</v>
      </c>
      <c r="F23" s="99" t="s">
        <v>23</v>
      </c>
      <c r="G23" s="99" t="s">
        <v>23</v>
      </c>
      <c r="H23" s="99" t="s">
        <v>23</v>
      </c>
      <c r="I23" s="99" t="s">
        <v>23</v>
      </c>
      <c r="J23" s="99" t="s">
        <v>23</v>
      </c>
      <c r="K23" s="98">
        <v>90</v>
      </c>
      <c r="L23" s="99" t="s">
        <v>23</v>
      </c>
      <c r="M23" s="99" t="s">
        <v>23</v>
      </c>
      <c r="N23" s="99" t="s">
        <v>23</v>
      </c>
      <c r="O23" s="99" t="s">
        <v>23</v>
      </c>
      <c r="P23" s="99" t="s">
        <v>23</v>
      </c>
      <c r="Q23" s="99" t="s">
        <v>23</v>
      </c>
      <c r="R23" s="99" t="s">
        <v>23</v>
      </c>
      <c r="S23" s="98">
        <v>92</v>
      </c>
      <c r="T23" s="99" t="s">
        <v>23</v>
      </c>
      <c r="U23" s="99" t="s">
        <v>23</v>
      </c>
      <c r="V23" s="99" t="s">
        <v>23</v>
      </c>
      <c r="W23" s="99" t="s">
        <v>23</v>
      </c>
      <c r="X23" s="99" t="s">
        <v>23</v>
      </c>
      <c r="Y23" s="99" t="s">
        <v>23</v>
      </c>
      <c r="Z23" s="99" t="s">
        <v>23</v>
      </c>
      <c r="AA23" s="95">
        <v>84</v>
      </c>
      <c r="AB23" s="99" t="s">
        <v>23</v>
      </c>
      <c r="AC23" s="99" t="s">
        <v>23</v>
      </c>
      <c r="AD23" s="99" t="s">
        <v>23</v>
      </c>
      <c r="AE23" s="99" t="s">
        <v>23</v>
      </c>
      <c r="AF23" s="99" t="s">
        <v>23</v>
      </c>
      <c r="AG23" s="99" t="s">
        <v>23</v>
      </c>
      <c r="AH23" s="99" t="s">
        <v>23</v>
      </c>
      <c r="AI23" s="99" t="s">
        <v>23</v>
      </c>
      <c r="AJ23" s="99" t="s">
        <v>23</v>
      </c>
      <c r="AK23" s="100">
        <f t="shared" si="0"/>
        <v>266</v>
      </c>
      <c r="AL23" s="6" t="s">
        <v>24</v>
      </c>
      <c r="AN23" s="20">
        <v>15</v>
      </c>
      <c r="AO23" s="30" t="s">
        <v>2148</v>
      </c>
      <c r="AP23" s="31">
        <v>1966</v>
      </c>
      <c r="AQ23" s="32" t="s">
        <v>806</v>
      </c>
      <c r="AR23" s="33">
        <v>9</v>
      </c>
      <c r="AS23" s="22" t="s">
        <v>232</v>
      </c>
    </row>
    <row r="24" spans="2:46" ht="18.2" customHeight="1" x14ac:dyDescent="0.25">
      <c r="B24" s="99" t="s">
        <v>23</v>
      </c>
      <c r="C24" s="99" t="s">
        <v>23</v>
      </c>
      <c r="D24" s="99" t="s">
        <v>23</v>
      </c>
      <c r="E24" s="99" t="s">
        <v>23</v>
      </c>
      <c r="F24" s="99" t="s">
        <v>23</v>
      </c>
      <c r="G24" s="99" t="s">
        <v>23</v>
      </c>
      <c r="H24" s="99" t="s">
        <v>23</v>
      </c>
      <c r="I24" s="99" t="s">
        <v>23</v>
      </c>
      <c r="J24" s="99" t="s">
        <v>23</v>
      </c>
      <c r="K24" s="99" t="s">
        <v>23</v>
      </c>
      <c r="L24" s="99" t="s">
        <v>23</v>
      </c>
      <c r="M24" s="99" t="s">
        <v>23</v>
      </c>
      <c r="N24" s="96">
        <v>100</v>
      </c>
      <c r="O24" s="99" t="s">
        <v>23</v>
      </c>
      <c r="P24" s="99" t="s">
        <v>23</v>
      </c>
      <c r="Q24" s="99" t="s">
        <v>23</v>
      </c>
      <c r="R24" s="99" t="s">
        <v>23</v>
      </c>
      <c r="S24" s="99" t="s">
        <v>23</v>
      </c>
      <c r="T24" s="99" t="s">
        <v>23</v>
      </c>
      <c r="U24" s="99" t="s">
        <v>23</v>
      </c>
      <c r="V24" s="99" t="s">
        <v>23</v>
      </c>
      <c r="W24" s="99" t="s">
        <v>23</v>
      </c>
      <c r="X24" s="99" t="s">
        <v>23</v>
      </c>
      <c r="Y24" s="99" t="s">
        <v>23</v>
      </c>
      <c r="Z24" s="99" t="s">
        <v>23</v>
      </c>
      <c r="AA24" s="99" t="s">
        <v>23</v>
      </c>
      <c r="AB24" s="99" t="s">
        <v>23</v>
      </c>
      <c r="AC24" s="99" t="s">
        <v>23</v>
      </c>
      <c r="AD24" s="99" t="s">
        <v>23</v>
      </c>
      <c r="AE24" s="99" t="s">
        <v>23</v>
      </c>
      <c r="AF24" s="99" t="s">
        <v>23</v>
      </c>
      <c r="AG24" s="99" t="s">
        <v>23</v>
      </c>
      <c r="AH24" s="99" t="s">
        <v>23</v>
      </c>
      <c r="AI24" s="99" t="s">
        <v>23</v>
      </c>
      <c r="AJ24" s="99" t="s">
        <v>23</v>
      </c>
      <c r="AK24" s="100">
        <f t="shared" si="0"/>
        <v>100</v>
      </c>
      <c r="AL24" s="6" t="s">
        <v>24</v>
      </c>
      <c r="AN24" s="20">
        <v>16</v>
      </c>
      <c r="AO24" s="30" t="s">
        <v>2474</v>
      </c>
      <c r="AP24" s="31">
        <v>1970</v>
      </c>
      <c r="AQ24" s="32" t="s">
        <v>218</v>
      </c>
      <c r="AR24" s="33">
        <v>10</v>
      </c>
      <c r="AS24" s="22" t="s">
        <v>232</v>
      </c>
    </row>
    <row r="25" spans="2:46" ht="18.2" customHeight="1" x14ac:dyDescent="0.25">
      <c r="B25" s="99" t="s">
        <v>23</v>
      </c>
      <c r="C25" s="99" t="s">
        <v>23</v>
      </c>
      <c r="D25" s="99" t="s">
        <v>23</v>
      </c>
      <c r="E25" s="99" t="s">
        <v>23</v>
      </c>
      <c r="F25" s="99" t="s">
        <v>23</v>
      </c>
      <c r="G25" s="99" t="s">
        <v>23</v>
      </c>
      <c r="H25" s="99" t="s">
        <v>23</v>
      </c>
      <c r="I25" s="99" t="s">
        <v>23</v>
      </c>
      <c r="J25" s="99" t="s">
        <v>23</v>
      </c>
      <c r="K25" s="99" t="s">
        <v>23</v>
      </c>
      <c r="L25" s="99" t="s">
        <v>23</v>
      </c>
      <c r="M25" s="99" t="s">
        <v>23</v>
      </c>
      <c r="N25" s="99" t="s">
        <v>23</v>
      </c>
      <c r="O25" s="99" t="s">
        <v>23</v>
      </c>
      <c r="P25" s="99" t="s">
        <v>23</v>
      </c>
      <c r="Q25" s="99" t="s">
        <v>23</v>
      </c>
      <c r="R25" s="99" t="s">
        <v>23</v>
      </c>
      <c r="S25" s="99" t="s">
        <v>23</v>
      </c>
      <c r="T25" s="99" t="s">
        <v>23</v>
      </c>
      <c r="U25" s="99" t="s">
        <v>23</v>
      </c>
      <c r="V25" s="99" t="s">
        <v>23</v>
      </c>
      <c r="W25" s="99" t="s">
        <v>23</v>
      </c>
      <c r="X25" s="99" t="s">
        <v>23</v>
      </c>
      <c r="Y25" s="99" t="s">
        <v>23</v>
      </c>
      <c r="Z25" s="99" t="s">
        <v>23</v>
      </c>
      <c r="AA25" s="91">
        <v>100</v>
      </c>
      <c r="AB25" s="99" t="s">
        <v>23</v>
      </c>
      <c r="AC25" s="99" t="s">
        <v>23</v>
      </c>
      <c r="AD25" s="99" t="s">
        <v>23</v>
      </c>
      <c r="AE25" s="99" t="s">
        <v>23</v>
      </c>
      <c r="AF25" s="99" t="s">
        <v>23</v>
      </c>
      <c r="AG25" s="99" t="s">
        <v>23</v>
      </c>
      <c r="AH25" s="99" t="s">
        <v>23</v>
      </c>
      <c r="AI25" s="99" t="s">
        <v>23</v>
      </c>
      <c r="AJ25" s="99" t="s">
        <v>23</v>
      </c>
      <c r="AK25" s="100">
        <f t="shared" si="0"/>
        <v>100</v>
      </c>
      <c r="AL25" s="6" t="s">
        <v>24</v>
      </c>
      <c r="AN25" s="20">
        <v>17</v>
      </c>
      <c r="AO25" s="30" t="s">
        <v>2989</v>
      </c>
      <c r="AP25" s="31">
        <v>1970</v>
      </c>
      <c r="AQ25" s="32" t="s">
        <v>806</v>
      </c>
      <c r="AR25" s="33">
        <v>11</v>
      </c>
      <c r="AS25" s="22" t="s">
        <v>232</v>
      </c>
    </row>
    <row r="26" spans="2:46" ht="18" x14ac:dyDescent="0.25">
      <c r="B26" s="99" t="s">
        <v>23</v>
      </c>
      <c r="C26" s="99" t="s">
        <v>23</v>
      </c>
      <c r="D26" s="99" t="s">
        <v>23</v>
      </c>
      <c r="E26" s="99" t="s">
        <v>23</v>
      </c>
      <c r="F26" s="99" t="s">
        <v>23</v>
      </c>
      <c r="G26" s="99" t="s">
        <v>23</v>
      </c>
      <c r="H26" s="99" t="s">
        <v>23</v>
      </c>
      <c r="I26" s="99" t="s">
        <v>23</v>
      </c>
      <c r="J26" s="99" t="s">
        <v>23</v>
      </c>
      <c r="K26" s="99" t="s">
        <v>23</v>
      </c>
      <c r="L26" s="99" t="s">
        <v>23</v>
      </c>
      <c r="M26" s="99" t="s">
        <v>23</v>
      </c>
      <c r="N26" s="99" t="s">
        <v>23</v>
      </c>
      <c r="O26" s="99" t="s">
        <v>23</v>
      </c>
      <c r="P26" s="99" t="s">
        <v>23</v>
      </c>
      <c r="Q26" s="99" t="s">
        <v>23</v>
      </c>
      <c r="R26" s="98">
        <v>92</v>
      </c>
      <c r="S26" s="99" t="s">
        <v>23</v>
      </c>
      <c r="T26" s="99" t="s">
        <v>23</v>
      </c>
      <c r="U26" s="99" t="s">
        <v>23</v>
      </c>
      <c r="V26" s="99" t="s">
        <v>23</v>
      </c>
      <c r="W26" s="99" t="s">
        <v>23</v>
      </c>
      <c r="X26" s="99" t="s">
        <v>23</v>
      </c>
      <c r="Y26" s="99" t="s">
        <v>23</v>
      </c>
      <c r="Z26" s="99" t="s">
        <v>23</v>
      </c>
      <c r="AA26" s="99" t="s">
        <v>23</v>
      </c>
      <c r="AB26" s="99" t="s">
        <v>23</v>
      </c>
      <c r="AC26" s="99" t="s">
        <v>23</v>
      </c>
      <c r="AD26" s="99" t="s">
        <v>23</v>
      </c>
      <c r="AE26" s="99" t="s">
        <v>23</v>
      </c>
      <c r="AF26" s="99" t="s">
        <v>23</v>
      </c>
      <c r="AG26" s="99" t="s">
        <v>23</v>
      </c>
      <c r="AH26" s="99" t="s">
        <v>23</v>
      </c>
      <c r="AI26" s="99" t="s">
        <v>23</v>
      </c>
      <c r="AJ26" s="99" t="s">
        <v>23</v>
      </c>
      <c r="AK26" s="100">
        <f t="shared" si="0"/>
        <v>92</v>
      </c>
      <c r="AL26" s="6" t="s">
        <v>24</v>
      </c>
      <c r="AN26" s="20">
        <v>18</v>
      </c>
      <c r="AO26" s="30" t="s">
        <v>2595</v>
      </c>
      <c r="AP26" s="31">
        <v>1969</v>
      </c>
      <c r="AQ26" s="32" t="s">
        <v>375</v>
      </c>
      <c r="AR26" s="44">
        <v>7</v>
      </c>
      <c r="AS26" s="23" t="s">
        <v>1345</v>
      </c>
    </row>
    <row r="27" spans="2:46" ht="18" x14ac:dyDescent="0.25">
      <c r="B27" s="99" t="s">
        <v>23</v>
      </c>
      <c r="C27" s="99" t="s">
        <v>23</v>
      </c>
      <c r="D27" s="93">
        <v>92</v>
      </c>
      <c r="E27" s="99" t="s">
        <v>23</v>
      </c>
      <c r="F27" s="99" t="s">
        <v>23</v>
      </c>
      <c r="G27" s="99" t="s">
        <v>23</v>
      </c>
      <c r="H27" s="99" t="s">
        <v>23</v>
      </c>
      <c r="I27" s="99" t="s">
        <v>23</v>
      </c>
      <c r="J27" s="99" t="s">
        <v>23</v>
      </c>
      <c r="K27" s="99" t="s">
        <v>23</v>
      </c>
      <c r="L27" s="99" t="s">
        <v>23</v>
      </c>
      <c r="M27" s="99" t="s">
        <v>23</v>
      </c>
      <c r="N27" s="99" t="s">
        <v>23</v>
      </c>
      <c r="O27" s="99" t="s">
        <v>23</v>
      </c>
      <c r="P27" s="99" t="s">
        <v>23</v>
      </c>
      <c r="Q27" s="99" t="s">
        <v>23</v>
      </c>
      <c r="R27" s="99" t="s">
        <v>23</v>
      </c>
      <c r="S27" s="99" t="s">
        <v>23</v>
      </c>
      <c r="T27" s="99" t="s">
        <v>23</v>
      </c>
      <c r="U27" s="99" t="s">
        <v>23</v>
      </c>
      <c r="V27" s="99" t="s">
        <v>23</v>
      </c>
      <c r="W27" s="99" t="s">
        <v>23</v>
      </c>
      <c r="X27" s="99" t="s">
        <v>23</v>
      </c>
      <c r="Y27" s="99" t="s">
        <v>23</v>
      </c>
      <c r="Z27" s="99" t="s">
        <v>23</v>
      </c>
      <c r="AA27" s="99" t="s">
        <v>23</v>
      </c>
      <c r="AB27" s="99" t="s">
        <v>23</v>
      </c>
      <c r="AC27" s="99" t="s">
        <v>23</v>
      </c>
      <c r="AD27" s="99" t="s">
        <v>23</v>
      </c>
      <c r="AE27" s="99" t="s">
        <v>23</v>
      </c>
      <c r="AF27" s="99" t="s">
        <v>23</v>
      </c>
      <c r="AG27" s="99" t="s">
        <v>23</v>
      </c>
      <c r="AH27" s="99" t="s">
        <v>23</v>
      </c>
      <c r="AI27" s="99" t="s">
        <v>23</v>
      </c>
      <c r="AJ27" s="99" t="s">
        <v>23</v>
      </c>
      <c r="AK27" s="100">
        <f t="shared" si="0"/>
        <v>92</v>
      </c>
      <c r="AL27" s="6" t="s">
        <v>24</v>
      </c>
      <c r="AM27" s="18"/>
      <c r="AN27" s="20">
        <v>19</v>
      </c>
      <c r="AO27" s="30" t="s">
        <v>1769</v>
      </c>
      <c r="AP27" s="31">
        <v>1964</v>
      </c>
      <c r="AQ27" s="32" t="s">
        <v>392</v>
      </c>
      <c r="AR27" s="33">
        <v>12</v>
      </c>
      <c r="AS27" s="22" t="s">
        <v>232</v>
      </c>
      <c r="AT27" s="17"/>
    </row>
    <row r="28" spans="2:46" ht="18" x14ac:dyDescent="0.25">
      <c r="B28" s="99" t="s">
        <v>23</v>
      </c>
      <c r="C28" s="99" t="s">
        <v>23</v>
      </c>
      <c r="D28" s="99" t="s">
        <v>23</v>
      </c>
      <c r="E28" s="99" t="s">
        <v>23</v>
      </c>
      <c r="F28" s="99" t="s">
        <v>23</v>
      </c>
      <c r="G28" s="99" t="s">
        <v>23</v>
      </c>
      <c r="H28" s="99" t="s">
        <v>23</v>
      </c>
      <c r="I28" s="99" t="s">
        <v>23</v>
      </c>
      <c r="J28" s="99" t="s">
        <v>23</v>
      </c>
      <c r="K28" s="99" t="s">
        <v>23</v>
      </c>
      <c r="L28" s="99" t="s">
        <v>23</v>
      </c>
      <c r="M28" s="99" t="s">
        <v>23</v>
      </c>
      <c r="N28" s="98">
        <v>92</v>
      </c>
      <c r="O28" s="99" t="s">
        <v>23</v>
      </c>
      <c r="P28" s="99" t="s">
        <v>23</v>
      </c>
      <c r="Q28" s="99" t="s">
        <v>23</v>
      </c>
      <c r="R28" s="99" t="s">
        <v>23</v>
      </c>
      <c r="S28" s="99" t="s">
        <v>23</v>
      </c>
      <c r="T28" s="99" t="s">
        <v>23</v>
      </c>
      <c r="U28" s="99" t="s">
        <v>23</v>
      </c>
      <c r="V28" s="99" t="s">
        <v>23</v>
      </c>
      <c r="W28" s="99" t="s">
        <v>23</v>
      </c>
      <c r="X28" s="99" t="s">
        <v>23</v>
      </c>
      <c r="Y28" s="99" t="s">
        <v>23</v>
      </c>
      <c r="Z28" s="99" t="s">
        <v>23</v>
      </c>
      <c r="AA28" s="99" t="s">
        <v>23</v>
      </c>
      <c r="AB28" s="99" t="s">
        <v>23</v>
      </c>
      <c r="AC28" s="99" t="s">
        <v>23</v>
      </c>
      <c r="AD28" s="99" t="s">
        <v>23</v>
      </c>
      <c r="AE28" s="99" t="s">
        <v>23</v>
      </c>
      <c r="AF28" s="99" t="s">
        <v>23</v>
      </c>
      <c r="AG28" s="99" t="s">
        <v>23</v>
      </c>
      <c r="AH28" s="99" t="s">
        <v>23</v>
      </c>
      <c r="AI28" s="99" t="s">
        <v>23</v>
      </c>
      <c r="AJ28" s="99" t="s">
        <v>23</v>
      </c>
      <c r="AK28" s="100">
        <f t="shared" si="0"/>
        <v>92</v>
      </c>
      <c r="AL28" s="6" t="s">
        <v>24</v>
      </c>
      <c r="AN28" s="20">
        <v>20</v>
      </c>
      <c r="AO28" s="30" t="s">
        <v>2475</v>
      </c>
      <c r="AP28" s="31">
        <v>1967</v>
      </c>
      <c r="AQ28" s="32" t="s">
        <v>1429</v>
      </c>
      <c r="AR28" s="33">
        <v>13</v>
      </c>
      <c r="AS28" s="22" t="s">
        <v>232</v>
      </c>
    </row>
    <row r="29" spans="2:46" ht="18" x14ac:dyDescent="0.25">
      <c r="B29" s="99" t="s">
        <v>23</v>
      </c>
      <c r="C29" s="99" t="s">
        <v>23</v>
      </c>
      <c r="D29" s="99" t="s">
        <v>23</v>
      </c>
      <c r="E29" s="99" t="s">
        <v>23</v>
      </c>
      <c r="F29" s="99" t="s">
        <v>23</v>
      </c>
      <c r="G29" s="99" t="s">
        <v>23</v>
      </c>
      <c r="H29" s="99" t="s">
        <v>23</v>
      </c>
      <c r="I29" s="99" t="s">
        <v>23</v>
      </c>
      <c r="J29" s="99" t="s">
        <v>23</v>
      </c>
      <c r="K29" s="99" t="s">
        <v>23</v>
      </c>
      <c r="L29" s="99" t="s">
        <v>23</v>
      </c>
      <c r="M29" s="99" t="s">
        <v>23</v>
      </c>
      <c r="N29" s="99" t="s">
        <v>23</v>
      </c>
      <c r="O29" s="99" t="s">
        <v>23</v>
      </c>
      <c r="P29" s="99" t="s">
        <v>23</v>
      </c>
      <c r="Q29" s="99" t="s">
        <v>23</v>
      </c>
      <c r="R29" s="99" t="s">
        <v>23</v>
      </c>
      <c r="S29" s="99" t="s">
        <v>23</v>
      </c>
      <c r="T29" s="99" t="s">
        <v>23</v>
      </c>
      <c r="U29" s="98">
        <v>92</v>
      </c>
      <c r="V29" s="99" t="s">
        <v>23</v>
      </c>
      <c r="W29" s="99" t="s">
        <v>23</v>
      </c>
      <c r="X29" s="99" t="s">
        <v>23</v>
      </c>
      <c r="Y29" s="99" t="s">
        <v>23</v>
      </c>
      <c r="Z29" s="99" t="s">
        <v>23</v>
      </c>
      <c r="AA29" s="99" t="s">
        <v>23</v>
      </c>
      <c r="AB29" s="99" t="s">
        <v>23</v>
      </c>
      <c r="AC29" s="99" t="s">
        <v>23</v>
      </c>
      <c r="AD29" s="99" t="s">
        <v>23</v>
      </c>
      <c r="AE29" s="99" t="s">
        <v>23</v>
      </c>
      <c r="AF29" s="99" t="s">
        <v>23</v>
      </c>
      <c r="AG29" s="99" t="s">
        <v>23</v>
      </c>
      <c r="AH29" s="99" t="s">
        <v>23</v>
      </c>
      <c r="AI29" s="99" t="s">
        <v>23</v>
      </c>
      <c r="AJ29" s="99" t="s">
        <v>23</v>
      </c>
      <c r="AK29" s="100">
        <f t="shared" si="0"/>
        <v>92</v>
      </c>
      <c r="AL29" s="6" t="s">
        <v>24</v>
      </c>
      <c r="AN29" s="20">
        <v>21</v>
      </c>
      <c r="AO29" s="30" t="s">
        <v>2829</v>
      </c>
      <c r="AP29" s="31">
        <v>1963</v>
      </c>
      <c r="AQ29" s="32" t="s">
        <v>2830</v>
      </c>
      <c r="AR29" s="33">
        <v>14</v>
      </c>
      <c r="AS29" s="22" t="s">
        <v>232</v>
      </c>
    </row>
    <row r="30" spans="2:46" ht="18" x14ac:dyDescent="0.25">
      <c r="B30" s="99" t="s">
        <v>23</v>
      </c>
      <c r="C30" s="99" t="s">
        <v>23</v>
      </c>
      <c r="D30" s="99" t="s">
        <v>23</v>
      </c>
      <c r="E30" s="99" t="s">
        <v>23</v>
      </c>
      <c r="F30" s="99" t="s">
        <v>23</v>
      </c>
      <c r="G30" s="99" t="s">
        <v>23</v>
      </c>
      <c r="H30" s="99" t="s">
        <v>23</v>
      </c>
      <c r="I30" s="99" t="s">
        <v>23</v>
      </c>
      <c r="J30" s="99" t="s">
        <v>23</v>
      </c>
      <c r="K30" s="99" t="s">
        <v>23</v>
      </c>
      <c r="L30" s="99" t="s">
        <v>23</v>
      </c>
      <c r="M30" s="99" t="s">
        <v>23</v>
      </c>
      <c r="N30" s="99" t="s">
        <v>23</v>
      </c>
      <c r="O30" s="99" t="s">
        <v>23</v>
      </c>
      <c r="P30" s="99" t="s">
        <v>23</v>
      </c>
      <c r="Q30" s="99" t="s">
        <v>23</v>
      </c>
      <c r="R30" s="99" t="s">
        <v>23</v>
      </c>
      <c r="S30" s="99" t="s">
        <v>23</v>
      </c>
      <c r="T30" s="99" t="s">
        <v>23</v>
      </c>
      <c r="U30" s="99" t="s">
        <v>23</v>
      </c>
      <c r="V30" s="99" t="s">
        <v>23</v>
      </c>
      <c r="W30" s="99" t="s">
        <v>23</v>
      </c>
      <c r="X30" s="99" t="s">
        <v>23</v>
      </c>
      <c r="Y30" s="99" t="s">
        <v>23</v>
      </c>
      <c r="Z30" s="98">
        <v>92</v>
      </c>
      <c r="AA30" s="99" t="s">
        <v>23</v>
      </c>
      <c r="AB30" s="99" t="s">
        <v>23</v>
      </c>
      <c r="AC30" s="99" t="s">
        <v>23</v>
      </c>
      <c r="AD30" s="99" t="s">
        <v>23</v>
      </c>
      <c r="AE30" s="99" t="s">
        <v>23</v>
      </c>
      <c r="AF30" s="99" t="s">
        <v>23</v>
      </c>
      <c r="AG30" s="99" t="s">
        <v>23</v>
      </c>
      <c r="AH30" s="99" t="s">
        <v>23</v>
      </c>
      <c r="AI30" s="99" t="s">
        <v>23</v>
      </c>
      <c r="AJ30" s="99" t="s">
        <v>23</v>
      </c>
      <c r="AK30" s="100">
        <f t="shared" si="0"/>
        <v>92</v>
      </c>
      <c r="AL30" s="6" t="s">
        <v>24</v>
      </c>
      <c r="AN30" s="20">
        <v>22</v>
      </c>
      <c r="AO30" s="30" t="s">
        <v>3273</v>
      </c>
      <c r="AP30" s="31">
        <v>1957</v>
      </c>
      <c r="AQ30" s="32" t="s">
        <v>116</v>
      </c>
      <c r="AR30" s="33">
        <v>15</v>
      </c>
      <c r="AS30" s="22" t="s">
        <v>232</v>
      </c>
    </row>
    <row r="31" spans="2:46" ht="18" x14ac:dyDescent="0.25">
      <c r="B31" s="99" t="s">
        <v>23</v>
      </c>
      <c r="C31" s="99" t="s">
        <v>23</v>
      </c>
      <c r="D31" s="99" t="s">
        <v>23</v>
      </c>
      <c r="E31" s="99" t="s">
        <v>23</v>
      </c>
      <c r="F31" s="99" t="s">
        <v>23</v>
      </c>
      <c r="G31" s="99" t="s">
        <v>23</v>
      </c>
      <c r="H31" s="99" t="s">
        <v>23</v>
      </c>
      <c r="I31" s="99" t="s">
        <v>23</v>
      </c>
      <c r="J31" s="99" t="s">
        <v>23</v>
      </c>
      <c r="K31" s="99" t="s">
        <v>23</v>
      </c>
      <c r="L31" s="99" t="s">
        <v>23</v>
      </c>
      <c r="M31" s="99" t="s">
        <v>23</v>
      </c>
      <c r="N31" s="99" t="s">
        <v>23</v>
      </c>
      <c r="O31" s="99" t="s">
        <v>23</v>
      </c>
      <c r="P31" s="99" t="s">
        <v>23</v>
      </c>
      <c r="Q31" s="99" t="s">
        <v>23</v>
      </c>
      <c r="R31" s="99" t="s">
        <v>23</v>
      </c>
      <c r="S31" s="99" t="s">
        <v>23</v>
      </c>
      <c r="T31" s="99" t="s">
        <v>23</v>
      </c>
      <c r="U31" s="99" t="s">
        <v>23</v>
      </c>
      <c r="V31" s="99" t="s">
        <v>23</v>
      </c>
      <c r="W31" s="99" t="s">
        <v>23</v>
      </c>
      <c r="X31" s="99" t="s">
        <v>23</v>
      </c>
      <c r="Y31" s="98">
        <v>88</v>
      </c>
      <c r="Z31" s="99" t="s">
        <v>23</v>
      </c>
      <c r="AA31" s="99" t="s">
        <v>23</v>
      </c>
      <c r="AB31" s="99" t="s">
        <v>23</v>
      </c>
      <c r="AC31" s="99" t="s">
        <v>23</v>
      </c>
      <c r="AD31" s="99" t="s">
        <v>23</v>
      </c>
      <c r="AE31" s="99" t="s">
        <v>23</v>
      </c>
      <c r="AF31" s="99" t="s">
        <v>23</v>
      </c>
      <c r="AG31" s="99" t="s">
        <v>23</v>
      </c>
      <c r="AH31" s="99" t="s">
        <v>23</v>
      </c>
      <c r="AI31" s="99" t="s">
        <v>23</v>
      </c>
      <c r="AJ31" s="99" t="s">
        <v>23</v>
      </c>
      <c r="AK31" s="100">
        <f t="shared" si="0"/>
        <v>88</v>
      </c>
      <c r="AL31" s="6" t="s">
        <v>24</v>
      </c>
      <c r="AN31" s="20">
        <v>23</v>
      </c>
      <c r="AO31" s="30" t="s">
        <v>2928</v>
      </c>
      <c r="AP31" s="31">
        <v>1965</v>
      </c>
      <c r="AQ31" s="32" t="s">
        <v>231</v>
      </c>
      <c r="AR31" s="44">
        <v>8</v>
      </c>
      <c r="AS31" s="23" t="s">
        <v>1345</v>
      </c>
    </row>
    <row r="32" spans="2:46" ht="18" x14ac:dyDescent="0.25">
      <c r="B32" s="93">
        <v>88</v>
      </c>
      <c r="C32" s="99" t="s">
        <v>23</v>
      </c>
      <c r="D32" s="99" t="s">
        <v>23</v>
      </c>
      <c r="E32" s="99" t="s">
        <v>23</v>
      </c>
      <c r="F32" s="99" t="s">
        <v>23</v>
      </c>
      <c r="G32" s="99" t="s">
        <v>23</v>
      </c>
      <c r="H32" s="99" t="s">
        <v>23</v>
      </c>
      <c r="I32" s="99" t="s">
        <v>23</v>
      </c>
      <c r="J32" s="99" t="s">
        <v>23</v>
      </c>
      <c r="K32" s="99" t="s">
        <v>23</v>
      </c>
      <c r="L32" s="99" t="s">
        <v>23</v>
      </c>
      <c r="M32" s="99" t="s">
        <v>23</v>
      </c>
      <c r="N32" s="99" t="s">
        <v>23</v>
      </c>
      <c r="O32" s="99" t="s">
        <v>23</v>
      </c>
      <c r="P32" s="99" t="s">
        <v>23</v>
      </c>
      <c r="Q32" s="99" t="s">
        <v>23</v>
      </c>
      <c r="R32" s="99" t="s">
        <v>23</v>
      </c>
      <c r="S32" s="99" t="s">
        <v>23</v>
      </c>
      <c r="T32" s="99" t="s">
        <v>23</v>
      </c>
      <c r="U32" s="99" t="s">
        <v>23</v>
      </c>
      <c r="V32" s="99" t="s">
        <v>23</v>
      </c>
      <c r="W32" s="99" t="s">
        <v>23</v>
      </c>
      <c r="X32" s="99" t="s">
        <v>23</v>
      </c>
      <c r="Y32" s="99" t="s">
        <v>23</v>
      </c>
      <c r="Z32" s="99" t="s">
        <v>23</v>
      </c>
      <c r="AA32" s="99" t="s">
        <v>23</v>
      </c>
      <c r="AB32" s="99" t="s">
        <v>23</v>
      </c>
      <c r="AC32" s="99" t="s">
        <v>23</v>
      </c>
      <c r="AD32" s="99" t="s">
        <v>23</v>
      </c>
      <c r="AE32" s="99" t="s">
        <v>23</v>
      </c>
      <c r="AF32" s="99" t="s">
        <v>23</v>
      </c>
      <c r="AG32" s="99" t="s">
        <v>23</v>
      </c>
      <c r="AH32" s="99" t="s">
        <v>23</v>
      </c>
      <c r="AI32" s="99" t="s">
        <v>23</v>
      </c>
      <c r="AJ32" s="99" t="s">
        <v>23</v>
      </c>
      <c r="AK32" s="100">
        <f t="shared" si="0"/>
        <v>88</v>
      </c>
      <c r="AL32" s="6" t="s">
        <v>24</v>
      </c>
      <c r="AM32" s="18"/>
      <c r="AN32" s="20">
        <v>24</v>
      </c>
      <c r="AO32" s="30" t="s">
        <v>1578</v>
      </c>
      <c r="AP32" s="31">
        <v>1965</v>
      </c>
      <c r="AQ32" s="32" t="s">
        <v>1579</v>
      </c>
      <c r="AR32" s="44">
        <v>9</v>
      </c>
      <c r="AS32" s="23" t="s">
        <v>1345</v>
      </c>
      <c r="AT32" s="17"/>
    </row>
    <row r="33" spans="2:45" ht="18" x14ac:dyDescent="0.25">
      <c r="B33" s="99" t="s">
        <v>23</v>
      </c>
      <c r="C33" s="99" t="s">
        <v>23</v>
      </c>
      <c r="D33" s="99" t="s">
        <v>23</v>
      </c>
      <c r="E33" s="99" t="s">
        <v>23</v>
      </c>
      <c r="F33" s="99" t="s">
        <v>23</v>
      </c>
      <c r="G33" s="99" t="s">
        <v>23</v>
      </c>
      <c r="H33" s="99" t="s">
        <v>23</v>
      </c>
      <c r="I33" s="99" t="s">
        <v>23</v>
      </c>
      <c r="J33" s="99" t="s">
        <v>23</v>
      </c>
      <c r="K33" s="99" t="s">
        <v>23</v>
      </c>
      <c r="L33" s="99" t="s">
        <v>23</v>
      </c>
      <c r="M33" s="99" t="s">
        <v>23</v>
      </c>
      <c r="N33" s="99" t="s">
        <v>23</v>
      </c>
      <c r="O33" s="99" t="s">
        <v>23</v>
      </c>
      <c r="P33" s="98">
        <v>86</v>
      </c>
      <c r="Q33" s="99" t="s">
        <v>23</v>
      </c>
      <c r="R33" s="99" t="s">
        <v>23</v>
      </c>
      <c r="S33" s="99" t="s">
        <v>23</v>
      </c>
      <c r="T33" s="99" t="s">
        <v>23</v>
      </c>
      <c r="U33" s="99" t="s">
        <v>23</v>
      </c>
      <c r="V33" s="99" t="s">
        <v>23</v>
      </c>
      <c r="W33" s="99" t="s">
        <v>23</v>
      </c>
      <c r="X33" s="99" t="s">
        <v>23</v>
      </c>
      <c r="Y33" s="99" t="s">
        <v>23</v>
      </c>
      <c r="Z33" s="99" t="s">
        <v>23</v>
      </c>
      <c r="AA33" s="99" t="s">
        <v>23</v>
      </c>
      <c r="AB33" s="99" t="s">
        <v>23</v>
      </c>
      <c r="AC33" s="99" t="s">
        <v>23</v>
      </c>
      <c r="AD33" s="99" t="s">
        <v>23</v>
      </c>
      <c r="AE33" s="99" t="s">
        <v>23</v>
      </c>
      <c r="AF33" s="99" t="s">
        <v>23</v>
      </c>
      <c r="AG33" s="99" t="s">
        <v>23</v>
      </c>
      <c r="AH33" s="99" t="s">
        <v>23</v>
      </c>
      <c r="AI33" s="99" t="s">
        <v>23</v>
      </c>
      <c r="AJ33" s="99" t="s">
        <v>23</v>
      </c>
      <c r="AK33" s="100">
        <f t="shared" si="0"/>
        <v>86</v>
      </c>
      <c r="AL33" s="6" t="s">
        <v>24</v>
      </c>
      <c r="AN33" s="20">
        <v>25</v>
      </c>
      <c r="AO33" s="30" t="s">
        <v>2511</v>
      </c>
      <c r="AP33" s="31">
        <v>1969</v>
      </c>
      <c r="AQ33" s="32" t="s">
        <v>2512</v>
      </c>
      <c r="AR33" s="44">
        <v>10</v>
      </c>
      <c r="AS33" s="23" t="s">
        <v>1345</v>
      </c>
    </row>
    <row r="34" spans="2:45" ht="18" x14ac:dyDescent="0.25">
      <c r="B34" s="99" t="s">
        <v>23</v>
      </c>
      <c r="C34" s="99" t="s">
        <v>23</v>
      </c>
      <c r="D34" s="99" t="s">
        <v>23</v>
      </c>
      <c r="E34" s="99" t="s">
        <v>23</v>
      </c>
      <c r="F34" s="99" t="s">
        <v>23</v>
      </c>
      <c r="G34" s="99" t="s">
        <v>23</v>
      </c>
      <c r="H34" s="99" t="s">
        <v>23</v>
      </c>
      <c r="I34" s="99" t="s">
        <v>23</v>
      </c>
      <c r="J34" s="99" t="s">
        <v>23</v>
      </c>
      <c r="K34" s="99" t="s">
        <v>23</v>
      </c>
      <c r="L34" s="99" t="s">
        <v>23</v>
      </c>
      <c r="M34" s="99" t="s">
        <v>23</v>
      </c>
      <c r="N34" s="99" t="s">
        <v>23</v>
      </c>
      <c r="O34" s="99" t="s">
        <v>23</v>
      </c>
      <c r="P34" s="99" t="s">
        <v>23</v>
      </c>
      <c r="Q34" s="99" t="s">
        <v>23</v>
      </c>
      <c r="R34" s="98">
        <v>86</v>
      </c>
      <c r="S34" s="99" t="s">
        <v>23</v>
      </c>
      <c r="T34" s="99" t="s">
        <v>23</v>
      </c>
      <c r="U34" s="99" t="s">
        <v>23</v>
      </c>
      <c r="V34" s="99" t="s">
        <v>23</v>
      </c>
      <c r="W34" s="99" t="s">
        <v>23</v>
      </c>
      <c r="X34" s="99" t="s">
        <v>23</v>
      </c>
      <c r="Y34" s="99" t="s">
        <v>23</v>
      </c>
      <c r="Z34" s="99" t="s">
        <v>23</v>
      </c>
      <c r="AA34" s="99" t="s">
        <v>23</v>
      </c>
      <c r="AB34" s="99" t="s">
        <v>23</v>
      </c>
      <c r="AC34" s="99" t="s">
        <v>23</v>
      </c>
      <c r="AD34" s="99" t="s">
        <v>23</v>
      </c>
      <c r="AE34" s="99" t="s">
        <v>23</v>
      </c>
      <c r="AF34" s="99" t="s">
        <v>23</v>
      </c>
      <c r="AG34" s="99" t="s">
        <v>23</v>
      </c>
      <c r="AH34" s="99" t="s">
        <v>23</v>
      </c>
      <c r="AI34" s="99" t="s">
        <v>23</v>
      </c>
      <c r="AJ34" s="99" t="s">
        <v>23</v>
      </c>
      <c r="AK34" s="100">
        <f t="shared" si="0"/>
        <v>86</v>
      </c>
      <c r="AL34" s="6" t="s">
        <v>24</v>
      </c>
      <c r="AN34" s="20">
        <v>26</v>
      </c>
      <c r="AO34" s="30" t="s">
        <v>2597</v>
      </c>
      <c r="AP34" s="31">
        <v>1967</v>
      </c>
      <c r="AQ34" s="32" t="s">
        <v>375</v>
      </c>
      <c r="AR34" s="44">
        <v>11</v>
      </c>
      <c r="AS34" s="23" t="s">
        <v>1345</v>
      </c>
    </row>
    <row r="35" spans="2:45" ht="18" x14ac:dyDescent="0.25">
      <c r="B35" s="99" t="s">
        <v>23</v>
      </c>
      <c r="C35" s="99" t="s">
        <v>23</v>
      </c>
      <c r="D35" s="99" t="s">
        <v>23</v>
      </c>
      <c r="E35" s="99" t="s">
        <v>23</v>
      </c>
      <c r="F35" s="99" t="s">
        <v>23</v>
      </c>
      <c r="G35" s="99" t="s">
        <v>23</v>
      </c>
      <c r="H35" s="99" t="s">
        <v>23</v>
      </c>
      <c r="I35" s="99" t="s">
        <v>23</v>
      </c>
      <c r="J35" s="99" t="s">
        <v>23</v>
      </c>
      <c r="K35" s="99" t="s">
        <v>23</v>
      </c>
      <c r="L35" s="99" t="s">
        <v>23</v>
      </c>
      <c r="M35" s="99" t="s">
        <v>23</v>
      </c>
      <c r="N35" s="99" t="s">
        <v>23</v>
      </c>
      <c r="O35" s="99" t="s">
        <v>23</v>
      </c>
      <c r="P35" s="99" t="s">
        <v>23</v>
      </c>
      <c r="Q35" s="99" t="s">
        <v>23</v>
      </c>
      <c r="R35" s="99" t="s">
        <v>23</v>
      </c>
      <c r="S35" s="99" t="s">
        <v>23</v>
      </c>
      <c r="T35" s="99" t="s">
        <v>23</v>
      </c>
      <c r="U35" s="98">
        <v>86</v>
      </c>
      <c r="V35" s="99" t="s">
        <v>23</v>
      </c>
      <c r="W35" s="99" t="s">
        <v>23</v>
      </c>
      <c r="X35" s="99" t="s">
        <v>23</v>
      </c>
      <c r="Y35" s="99" t="s">
        <v>23</v>
      </c>
      <c r="Z35" s="99" t="s">
        <v>23</v>
      </c>
      <c r="AA35" s="99" t="s">
        <v>23</v>
      </c>
      <c r="AB35" s="99" t="s">
        <v>23</v>
      </c>
      <c r="AC35" s="99" t="s">
        <v>23</v>
      </c>
      <c r="AD35" s="99" t="s">
        <v>23</v>
      </c>
      <c r="AE35" s="99" t="s">
        <v>23</v>
      </c>
      <c r="AF35" s="99" t="s">
        <v>23</v>
      </c>
      <c r="AG35" s="99" t="s">
        <v>23</v>
      </c>
      <c r="AH35" s="99" t="s">
        <v>23</v>
      </c>
      <c r="AI35" s="99" t="s">
        <v>23</v>
      </c>
      <c r="AJ35" s="99" t="s">
        <v>23</v>
      </c>
      <c r="AK35" s="100">
        <f t="shared" si="0"/>
        <v>86</v>
      </c>
      <c r="AL35" s="6" t="s">
        <v>24</v>
      </c>
      <c r="AN35" s="20">
        <v>27</v>
      </c>
      <c r="AO35" s="30" t="s">
        <v>2831</v>
      </c>
      <c r="AP35" s="31">
        <v>1967</v>
      </c>
      <c r="AQ35" s="32" t="s">
        <v>175</v>
      </c>
      <c r="AR35" s="33">
        <v>16</v>
      </c>
      <c r="AS35" s="22" t="s">
        <v>232</v>
      </c>
    </row>
    <row r="36" spans="2:45" ht="18" x14ac:dyDescent="0.25">
      <c r="B36" s="99" t="s">
        <v>23</v>
      </c>
      <c r="C36" s="99" t="s">
        <v>23</v>
      </c>
      <c r="D36" s="99" t="s">
        <v>23</v>
      </c>
      <c r="E36" s="99" t="s">
        <v>23</v>
      </c>
      <c r="F36" s="94">
        <v>84</v>
      </c>
      <c r="G36" s="99" t="s">
        <v>23</v>
      </c>
      <c r="H36" s="99" t="s">
        <v>23</v>
      </c>
      <c r="I36" s="99" t="s">
        <v>23</v>
      </c>
      <c r="J36" s="99" t="s">
        <v>23</v>
      </c>
      <c r="K36" s="99" t="s">
        <v>23</v>
      </c>
      <c r="L36" s="99" t="s">
        <v>23</v>
      </c>
      <c r="M36" s="99" t="s">
        <v>23</v>
      </c>
      <c r="N36" s="99" t="s">
        <v>23</v>
      </c>
      <c r="O36" s="99" t="s">
        <v>23</v>
      </c>
      <c r="P36" s="99" t="s">
        <v>23</v>
      </c>
      <c r="Q36" s="99" t="s">
        <v>23</v>
      </c>
      <c r="R36" s="99" t="s">
        <v>23</v>
      </c>
      <c r="S36" s="99" t="s">
        <v>23</v>
      </c>
      <c r="T36" s="99" t="s">
        <v>23</v>
      </c>
      <c r="U36" s="99" t="s">
        <v>23</v>
      </c>
      <c r="V36" s="99" t="s">
        <v>23</v>
      </c>
      <c r="W36" s="99" t="s">
        <v>23</v>
      </c>
      <c r="X36" s="99" t="s">
        <v>23</v>
      </c>
      <c r="Y36" s="99" t="s">
        <v>23</v>
      </c>
      <c r="Z36" s="99" t="s">
        <v>23</v>
      </c>
      <c r="AA36" s="99" t="s">
        <v>23</v>
      </c>
      <c r="AB36" s="99" t="s">
        <v>23</v>
      </c>
      <c r="AC36" s="99" t="s">
        <v>23</v>
      </c>
      <c r="AD36" s="99" t="s">
        <v>23</v>
      </c>
      <c r="AE36" s="99" t="s">
        <v>23</v>
      </c>
      <c r="AF36" s="99" t="s">
        <v>23</v>
      </c>
      <c r="AG36" s="99" t="s">
        <v>23</v>
      </c>
      <c r="AH36" s="99" t="s">
        <v>23</v>
      </c>
      <c r="AI36" s="99" t="s">
        <v>23</v>
      </c>
      <c r="AJ36" s="99" t="s">
        <v>23</v>
      </c>
      <c r="AK36" s="100">
        <f t="shared" si="0"/>
        <v>84</v>
      </c>
      <c r="AL36" s="6" t="s">
        <v>24</v>
      </c>
      <c r="AN36" s="20">
        <v>28</v>
      </c>
      <c r="AO36" s="30" t="s">
        <v>1932</v>
      </c>
      <c r="AP36" s="31">
        <v>1970</v>
      </c>
      <c r="AQ36" s="32" t="s">
        <v>1933</v>
      </c>
      <c r="AR36" s="44">
        <v>12</v>
      </c>
      <c r="AS36" s="23" t="s">
        <v>1345</v>
      </c>
    </row>
    <row r="37" spans="2:45" ht="18" x14ac:dyDescent="0.25">
      <c r="B37" s="99" t="s">
        <v>23</v>
      </c>
      <c r="C37" s="99" t="s">
        <v>23</v>
      </c>
      <c r="D37" s="99" t="s">
        <v>23</v>
      </c>
      <c r="E37" s="99" t="s">
        <v>23</v>
      </c>
      <c r="F37" s="99" t="s">
        <v>23</v>
      </c>
      <c r="G37" s="99" t="s">
        <v>23</v>
      </c>
      <c r="H37" s="99" t="s">
        <v>23</v>
      </c>
      <c r="I37" s="99" t="s">
        <v>23</v>
      </c>
      <c r="J37" s="99" t="s">
        <v>23</v>
      </c>
      <c r="K37" s="99" t="s">
        <v>23</v>
      </c>
      <c r="L37" s="99" t="s">
        <v>23</v>
      </c>
      <c r="M37" s="99" t="s">
        <v>23</v>
      </c>
      <c r="N37" s="99" t="s">
        <v>23</v>
      </c>
      <c r="O37" s="99" t="s">
        <v>23</v>
      </c>
      <c r="P37" s="98">
        <v>84</v>
      </c>
      <c r="Q37" s="99" t="s">
        <v>23</v>
      </c>
      <c r="R37" s="99" t="s">
        <v>23</v>
      </c>
      <c r="S37" s="99" t="s">
        <v>23</v>
      </c>
      <c r="T37" s="99" t="s">
        <v>23</v>
      </c>
      <c r="U37" s="99" t="s">
        <v>23</v>
      </c>
      <c r="V37" s="99" t="s">
        <v>23</v>
      </c>
      <c r="W37" s="99" t="s">
        <v>23</v>
      </c>
      <c r="X37" s="99" t="s">
        <v>23</v>
      </c>
      <c r="Y37" s="99" t="s">
        <v>23</v>
      </c>
      <c r="Z37" s="99" t="s">
        <v>23</v>
      </c>
      <c r="AA37" s="99" t="s">
        <v>23</v>
      </c>
      <c r="AB37" s="99" t="s">
        <v>23</v>
      </c>
      <c r="AC37" s="99" t="s">
        <v>23</v>
      </c>
      <c r="AD37" s="99" t="s">
        <v>23</v>
      </c>
      <c r="AE37" s="99" t="s">
        <v>23</v>
      </c>
      <c r="AF37" s="99" t="s">
        <v>23</v>
      </c>
      <c r="AG37" s="99" t="s">
        <v>23</v>
      </c>
      <c r="AH37" s="99" t="s">
        <v>23</v>
      </c>
      <c r="AI37" s="99" t="s">
        <v>23</v>
      </c>
      <c r="AJ37" s="99" t="s">
        <v>23</v>
      </c>
      <c r="AK37" s="100">
        <f t="shared" si="0"/>
        <v>84</v>
      </c>
      <c r="AL37" s="6" t="s">
        <v>24</v>
      </c>
      <c r="AN37" s="20">
        <v>29</v>
      </c>
      <c r="AO37" s="30" t="s">
        <v>2513</v>
      </c>
      <c r="AP37" s="31">
        <v>1969</v>
      </c>
      <c r="AQ37" s="32" t="s">
        <v>2514</v>
      </c>
      <c r="AR37" s="44">
        <v>13</v>
      </c>
      <c r="AS37" s="23" t="s">
        <v>1345</v>
      </c>
    </row>
    <row r="38" spans="2:45" ht="18" x14ac:dyDescent="0.25">
      <c r="B38" s="99" t="s">
        <v>23</v>
      </c>
      <c r="C38" s="99" t="s">
        <v>23</v>
      </c>
      <c r="D38" s="99" t="s">
        <v>23</v>
      </c>
      <c r="E38" s="99" t="s">
        <v>23</v>
      </c>
      <c r="F38" s="99" t="s">
        <v>23</v>
      </c>
      <c r="G38" s="99" t="s">
        <v>23</v>
      </c>
      <c r="H38" s="99" t="s">
        <v>23</v>
      </c>
      <c r="I38" s="99" t="s">
        <v>23</v>
      </c>
      <c r="J38" s="99" t="s">
        <v>23</v>
      </c>
      <c r="K38" s="99" t="s">
        <v>23</v>
      </c>
      <c r="L38" s="99" t="s">
        <v>23</v>
      </c>
      <c r="M38" s="99" t="s">
        <v>23</v>
      </c>
      <c r="N38" s="99" t="s">
        <v>23</v>
      </c>
      <c r="O38" s="99" t="s">
        <v>23</v>
      </c>
      <c r="P38" s="99" t="s">
        <v>23</v>
      </c>
      <c r="Q38" s="99" t="s">
        <v>23</v>
      </c>
      <c r="R38" s="99" t="s">
        <v>23</v>
      </c>
      <c r="S38" s="99" t="s">
        <v>23</v>
      </c>
      <c r="T38" s="99" t="s">
        <v>23</v>
      </c>
      <c r="U38" s="99" t="s">
        <v>23</v>
      </c>
      <c r="V38" s="99" t="s">
        <v>23</v>
      </c>
      <c r="W38" s="99" t="s">
        <v>23</v>
      </c>
      <c r="X38" s="99" t="s">
        <v>23</v>
      </c>
      <c r="Y38" s="99" t="s">
        <v>23</v>
      </c>
      <c r="Z38" s="99" t="s">
        <v>23</v>
      </c>
      <c r="AA38" s="99" t="s">
        <v>23</v>
      </c>
      <c r="AB38" s="99" t="s">
        <v>23</v>
      </c>
      <c r="AC38" s="98">
        <v>84</v>
      </c>
      <c r="AD38" s="99" t="s">
        <v>23</v>
      </c>
      <c r="AE38" s="99" t="s">
        <v>23</v>
      </c>
      <c r="AF38" s="99" t="s">
        <v>23</v>
      </c>
      <c r="AG38" s="99" t="s">
        <v>23</v>
      </c>
      <c r="AH38" s="99" t="s">
        <v>23</v>
      </c>
      <c r="AI38" s="99" t="s">
        <v>23</v>
      </c>
      <c r="AJ38" s="99" t="s">
        <v>23</v>
      </c>
      <c r="AK38" s="100">
        <f t="shared" si="0"/>
        <v>84</v>
      </c>
      <c r="AL38" s="6" t="s">
        <v>24</v>
      </c>
      <c r="AN38" s="20">
        <v>30</v>
      </c>
      <c r="AO38" s="30" t="s">
        <v>3062</v>
      </c>
      <c r="AP38" s="31">
        <v>1960</v>
      </c>
      <c r="AQ38" s="32" t="s">
        <v>2098</v>
      </c>
      <c r="AR38" s="33">
        <v>17</v>
      </c>
      <c r="AS38" s="22" t="s">
        <v>232</v>
      </c>
    </row>
    <row r="39" spans="2:45" ht="18" x14ac:dyDescent="0.25">
      <c r="B39" s="99" t="s">
        <v>23</v>
      </c>
      <c r="C39" s="99" t="s">
        <v>23</v>
      </c>
      <c r="D39" s="99" t="s">
        <v>23</v>
      </c>
      <c r="E39" s="99" t="s">
        <v>23</v>
      </c>
      <c r="F39" s="99" t="s">
        <v>23</v>
      </c>
      <c r="G39" s="99" t="s">
        <v>23</v>
      </c>
      <c r="H39" s="99" t="s">
        <v>23</v>
      </c>
      <c r="I39" s="99" t="s">
        <v>23</v>
      </c>
      <c r="J39" s="99" t="s">
        <v>23</v>
      </c>
      <c r="K39" s="99" t="s">
        <v>23</v>
      </c>
      <c r="L39" s="99" t="s">
        <v>23</v>
      </c>
      <c r="M39" s="99" t="s">
        <v>23</v>
      </c>
      <c r="N39" s="98">
        <v>84</v>
      </c>
      <c r="O39" s="99" t="s">
        <v>23</v>
      </c>
      <c r="P39" s="99" t="s">
        <v>23</v>
      </c>
      <c r="Q39" s="99" t="s">
        <v>23</v>
      </c>
      <c r="R39" s="99" t="s">
        <v>23</v>
      </c>
      <c r="S39" s="99" t="s">
        <v>23</v>
      </c>
      <c r="T39" s="99" t="s">
        <v>23</v>
      </c>
      <c r="U39" s="99" t="s">
        <v>23</v>
      </c>
      <c r="V39" s="99" t="s">
        <v>23</v>
      </c>
      <c r="W39" s="99" t="s">
        <v>23</v>
      </c>
      <c r="X39" s="99" t="s">
        <v>23</v>
      </c>
      <c r="Y39" s="99" t="s">
        <v>23</v>
      </c>
      <c r="Z39" s="99" t="s">
        <v>23</v>
      </c>
      <c r="AA39" s="99" t="s">
        <v>23</v>
      </c>
      <c r="AB39" s="99" t="s">
        <v>23</v>
      </c>
      <c r="AC39" s="99" t="s">
        <v>23</v>
      </c>
      <c r="AD39" s="99" t="s">
        <v>23</v>
      </c>
      <c r="AE39" s="99" t="s">
        <v>23</v>
      </c>
      <c r="AF39" s="99" t="s">
        <v>23</v>
      </c>
      <c r="AG39" s="99" t="s">
        <v>23</v>
      </c>
      <c r="AH39" s="99" t="s">
        <v>23</v>
      </c>
      <c r="AI39" s="99" t="s">
        <v>23</v>
      </c>
      <c r="AJ39" s="99" t="s">
        <v>23</v>
      </c>
      <c r="AK39" s="100">
        <f t="shared" si="0"/>
        <v>84</v>
      </c>
      <c r="AL39" s="6" t="s">
        <v>24</v>
      </c>
      <c r="AN39" s="20">
        <v>31</v>
      </c>
      <c r="AO39" s="30" t="s">
        <v>2476</v>
      </c>
      <c r="AP39" s="31">
        <v>1956</v>
      </c>
      <c r="AQ39" s="32" t="s">
        <v>2477</v>
      </c>
      <c r="AR39" s="33">
        <v>18</v>
      </c>
      <c r="AS39" s="22" t="s">
        <v>232</v>
      </c>
    </row>
    <row r="40" spans="2:45" ht="18" x14ac:dyDescent="0.25">
      <c r="B40" s="99" t="s">
        <v>23</v>
      </c>
      <c r="C40" s="99" t="s">
        <v>23</v>
      </c>
      <c r="D40" s="99" t="s">
        <v>23</v>
      </c>
      <c r="E40" s="99" t="s">
        <v>23</v>
      </c>
      <c r="F40" s="99" t="s">
        <v>23</v>
      </c>
      <c r="G40" s="99" t="s">
        <v>23</v>
      </c>
      <c r="H40" s="99" t="s">
        <v>23</v>
      </c>
      <c r="I40" s="99" t="s">
        <v>23</v>
      </c>
      <c r="J40" s="99" t="s">
        <v>23</v>
      </c>
      <c r="K40" s="99" t="s">
        <v>23</v>
      </c>
      <c r="L40" s="99" t="s">
        <v>23</v>
      </c>
      <c r="M40" s="99" t="s">
        <v>23</v>
      </c>
      <c r="N40" s="99" t="s">
        <v>23</v>
      </c>
      <c r="O40" s="99" t="s">
        <v>23</v>
      </c>
      <c r="P40" s="99" t="s">
        <v>23</v>
      </c>
      <c r="Q40" s="99" t="s">
        <v>23</v>
      </c>
      <c r="R40" s="99" t="s">
        <v>23</v>
      </c>
      <c r="S40" s="99" t="s">
        <v>23</v>
      </c>
      <c r="T40" s="99" t="s">
        <v>23</v>
      </c>
      <c r="U40" s="99" t="s">
        <v>23</v>
      </c>
      <c r="V40" s="99" t="s">
        <v>23</v>
      </c>
      <c r="W40" s="99" t="s">
        <v>23</v>
      </c>
      <c r="X40" s="99" t="s">
        <v>23</v>
      </c>
      <c r="Y40" s="99" t="s">
        <v>23</v>
      </c>
      <c r="Z40" s="99" t="s">
        <v>23</v>
      </c>
      <c r="AA40" s="99" t="s">
        <v>23</v>
      </c>
      <c r="AB40" s="99" t="s">
        <v>23</v>
      </c>
      <c r="AC40" s="99" t="s">
        <v>23</v>
      </c>
      <c r="AD40" s="99" t="s">
        <v>23</v>
      </c>
      <c r="AE40" s="99" t="s">
        <v>23</v>
      </c>
      <c r="AF40" s="99" t="s">
        <v>23</v>
      </c>
      <c r="AG40" s="126">
        <v>84</v>
      </c>
      <c r="AH40" s="99" t="s">
        <v>23</v>
      </c>
      <c r="AI40" s="99" t="s">
        <v>23</v>
      </c>
      <c r="AJ40" s="99" t="s">
        <v>23</v>
      </c>
      <c r="AK40" s="100">
        <f t="shared" si="0"/>
        <v>84</v>
      </c>
      <c r="AL40" s="6" t="s">
        <v>24</v>
      </c>
      <c r="AN40" s="20">
        <v>32</v>
      </c>
      <c r="AO40" s="30" t="s">
        <v>3270</v>
      </c>
      <c r="AP40" s="31">
        <v>1962</v>
      </c>
      <c r="AQ40" s="32" t="s">
        <v>1155</v>
      </c>
      <c r="AR40" s="33">
        <v>19</v>
      </c>
      <c r="AS40" s="22" t="s">
        <v>232</v>
      </c>
    </row>
    <row r="41" spans="2:45" ht="18" x14ac:dyDescent="0.25">
      <c r="B41" s="99" t="s">
        <v>23</v>
      </c>
      <c r="C41" s="99" t="s">
        <v>23</v>
      </c>
      <c r="D41" s="93">
        <v>82</v>
      </c>
      <c r="E41" s="99" t="s">
        <v>23</v>
      </c>
      <c r="F41" s="99" t="s">
        <v>23</v>
      </c>
      <c r="G41" s="99" t="s">
        <v>23</v>
      </c>
      <c r="H41" s="99" t="s">
        <v>23</v>
      </c>
      <c r="I41" s="99" t="s">
        <v>23</v>
      </c>
      <c r="J41" s="99" t="s">
        <v>23</v>
      </c>
      <c r="K41" s="99" t="s">
        <v>23</v>
      </c>
      <c r="L41" s="99" t="s">
        <v>23</v>
      </c>
      <c r="M41" s="99" t="s">
        <v>23</v>
      </c>
      <c r="N41" s="99" t="s">
        <v>23</v>
      </c>
      <c r="O41" s="99" t="s">
        <v>23</v>
      </c>
      <c r="P41" s="99" t="s">
        <v>23</v>
      </c>
      <c r="Q41" s="99" t="s">
        <v>23</v>
      </c>
      <c r="R41" s="99" t="s">
        <v>23</v>
      </c>
      <c r="S41" s="99" t="s">
        <v>23</v>
      </c>
      <c r="T41" s="99" t="s">
        <v>23</v>
      </c>
      <c r="U41" s="99" t="s">
        <v>23</v>
      </c>
      <c r="V41" s="99" t="s">
        <v>23</v>
      </c>
      <c r="W41" s="99" t="s">
        <v>23</v>
      </c>
      <c r="X41" s="99" t="s">
        <v>23</v>
      </c>
      <c r="Y41" s="99" t="s">
        <v>23</v>
      </c>
      <c r="Z41" s="99" t="s">
        <v>23</v>
      </c>
      <c r="AA41" s="99" t="s">
        <v>23</v>
      </c>
      <c r="AB41" s="99" t="s">
        <v>23</v>
      </c>
      <c r="AC41" s="99" t="s">
        <v>23</v>
      </c>
      <c r="AD41" s="99" t="s">
        <v>23</v>
      </c>
      <c r="AE41" s="99" t="s">
        <v>23</v>
      </c>
      <c r="AF41" s="99" t="s">
        <v>23</v>
      </c>
      <c r="AG41" s="99" t="s">
        <v>23</v>
      </c>
      <c r="AH41" s="99" t="s">
        <v>23</v>
      </c>
      <c r="AI41" s="99" t="s">
        <v>23</v>
      </c>
      <c r="AJ41" s="99" t="s">
        <v>23</v>
      </c>
      <c r="AK41" s="100">
        <f t="shared" ref="AK41:AK66" si="1">SUM(B41:AI41)</f>
        <v>82</v>
      </c>
      <c r="AL41" s="6" t="s">
        <v>24</v>
      </c>
      <c r="AM41" s="18"/>
      <c r="AN41" s="20">
        <v>33</v>
      </c>
      <c r="AO41" s="30" t="s">
        <v>1770</v>
      </c>
      <c r="AP41" s="31">
        <v>1968</v>
      </c>
      <c r="AQ41" s="32" t="s">
        <v>180</v>
      </c>
      <c r="AR41" s="33">
        <v>20</v>
      </c>
      <c r="AS41" s="22" t="s">
        <v>232</v>
      </c>
    </row>
    <row r="42" spans="2:45" ht="18" x14ac:dyDescent="0.25">
      <c r="B42" s="99" t="s">
        <v>23</v>
      </c>
      <c r="C42" s="99" t="s">
        <v>23</v>
      </c>
      <c r="D42" s="99" t="s">
        <v>23</v>
      </c>
      <c r="E42" s="99" t="s">
        <v>23</v>
      </c>
      <c r="F42" s="99" t="s">
        <v>23</v>
      </c>
      <c r="G42" s="99" t="s">
        <v>23</v>
      </c>
      <c r="H42" s="99" t="s">
        <v>23</v>
      </c>
      <c r="I42" s="99" t="s">
        <v>23</v>
      </c>
      <c r="J42" s="99" t="s">
        <v>23</v>
      </c>
      <c r="K42" s="99" t="s">
        <v>23</v>
      </c>
      <c r="L42" s="99" t="s">
        <v>23</v>
      </c>
      <c r="M42" s="99" t="s">
        <v>23</v>
      </c>
      <c r="N42" s="99" t="s">
        <v>23</v>
      </c>
      <c r="O42" s="99" t="s">
        <v>23</v>
      </c>
      <c r="P42" s="99" t="s">
        <v>23</v>
      </c>
      <c r="Q42" s="99" t="s">
        <v>23</v>
      </c>
      <c r="R42" s="99" t="s">
        <v>23</v>
      </c>
      <c r="S42" s="99" t="s">
        <v>23</v>
      </c>
      <c r="T42" s="99" t="s">
        <v>23</v>
      </c>
      <c r="U42" s="98">
        <v>82</v>
      </c>
      <c r="V42" s="99" t="s">
        <v>23</v>
      </c>
      <c r="W42" s="99" t="s">
        <v>23</v>
      </c>
      <c r="X42" s="99" t="s">
        <v>23</v>
      </c>
      <c r="Y42" s="99" t="s">
        <v>23</v>
      </c>
      <c r="Z42" s="99" t="s">
        <v>23</v>
      </c>
      <c r="AA42" s="99" t="s">
        <v>23</v>
      </c>
      <c r="AB42" s="99" t="s">
        <v>23</v>
      </c>
      <c r="AC42" s="99" t="s">
        <v>23</v>
      </c>
      <c r="AD42" s="99" t="s">
        <v>23</v>
      </c>
      <c r="AE42" s="99" t="s">
        <v>23</v>
      </c>
      <c r="AF42" s="99" t="s">
        <v>23</v>
      </c>
      <c r="AG42" s="99" t="s">
        <v>23</v>
      </c>
      <c r="AH42" s="99" t="s">
        <v>23</v>
      </c>
      <c r="AI42" s="99" t="s">
        <v>23</v>
      </c>
      <c r="AJ42" s="99" t="s">
        <v>23</v>
      </c>
      <c r="AK42" s="100">
        <f t="shared" si="1"/>
        <v>82</v>
      </c>
      <c r="AL42" s="6" t="s">
        <v>24</v>
      </c>
      <c r="AN42" s="20">
        <v>34</v>
      </c>
      <c r="AO42" s="30" t="s">
        <v>2832</v>
      </c>
      <c r="AP42" s="31">
        <v>1969</v>
      </c>
      <c r="AQ42" s="32" t="s">
        <v>1169</v>
      </c>
      <c r="AR42" s="33">
        <v>21</v>
      </c>
      <c r="AS42" s="22" t="s">
        <v>232</v>
      </c>
    </row>
    <row r="43" spans="2:45" ht="18" x14ac:dyDescent="0.25">
      <c r="B43" s="99" t="s">
        <v>23</v>
      </c>
      <c r="C43" s="99" t="s">
        <v>23</v>
      </c>
      <c r="D43" s="99" t="s">
        <v>23</v>
      </c>
      <c r="E43" s="99" t="s">
        <v>23</v>
      </c>
      <c r="F43" s="99" t="s">
        <v>23</v>
      </c>
      <c r="G43" s="99" t="s">
        <v>23</v>
      </c>
      <c r="H43" s="99" t="s">
        <v>23</v>
      </c>
      <c r="I43" s="99" t="s">
        <v>23</v>
      </c>
      <c r="J43" s="99" t="s">
        <v>23</v>
      </c>
      <c r="K43" s="99" t="s">
        <v>23</v>
      </c>
      <c r="L43" s="99" t="s">
        <v>23</v>
      </c>
      <c r="M43" s="99" t="s">
        <v>23</v>
      </c>
      <c r="N43" s="99" t="s">
        <v>23</v>
      </c>
      <c r="O43" s="99" t="s">
        <v>23</v>
      </c>
      <c r="P43" s="98">
        <v>80</v>
      </c>
      <c r="Q43" s="99" t="s">
        <v>23</v>
      </c>
      <c r="R43" s="99" t="s">
        <v>23</v>
      </c>
      <c r="S43" s="99" t="s">
        <v>23</v>
      </c>
      <c r="T43" s="99" t="s">
        <v>23</v>
      </c>
      <c r="U43" s="99" t="s">
        <v>23</v>
      </c>
      <c r="V43" s="99" t="s">
        <v>23</v>
      </c>
      <c r="W43" s="99" t="s">
        <v>23</v>
      </c>
      <c r="X43" s="99" t="s">
        <v>23</v>
      </c>
      <c r="Y43" s="99" t="s">
        <v>23</v>
      </c>
      <c r="Z43" s="99" t="s">
        <v>23</v>
      </c>
      <c r="AA43" s="99" t="s">
        <v>23</v>
      </c>
      <c r="AB43" s="99" t="s">
        <v>23</v>
      </c>
      <c r="AC43" s="99" t="s">
        <v>23</v>
      </c>
      <c r="AD43" s="99" t="s">
        <v>23</v>
      </c>
      <c r="AE43" s="99" t="s">
        <v>23</v>
      </c>
      <c r="AF43" s="99" t="s">
        <v>23</v>
      </c>
      <c r="AG43" s="99" t="s">
        <v>23</v>
      </c>
      <c r="AH43" s="99" t="s">
        <v>23</v>
      </c>
      <c r="AI43" s="99" t="s">
        <v>23</v>
      </c>
      <c r="AJ43" s="99" t="s">
        <v>23</v>
      </c>
      <c r="AK43" s="100">
        <f t="shared" si="1"/>
        <v>80</v>
      </c>
      <c r="AL43" s="6" t="s">
        <v>24</v>
      </c>
      <c r="AN43" s="20">
        <v>35</v>
      </c>
      <c r="AO43" s="30" t="s">
        <v>2515</v>
      </c>
      <c r="AP43" s="31">
        <v>1966</v>
      </c>
      <c r="AQ43" s="32" t="s">
        <v>228</v>
      </c>
      <c r="AR43" s="44">
        <v>14</v>
      </c>
      <c r="AS43" s="23" t="s">
        <v>1345</v>
      </c>
    </row>
    <row r="44" spans="2:45" ht="18" x14ac:dyDescent="0.25">
      <c r="B44" s="99" t="s">
        <v>23</v>
      </c>
      <c r="C44" s="99" t="s">
        <v>23</v>
      </c>
      <c r="D44" s="93">
        <v>76</v>
      </c>
      <c r="E44" s="99" t="s">
        <v>23</v>
      </c>
      <c r="F44" s="99" t="s">
        <v>23</v>
      </c>
      <c r="G44" s="99" t="s">
        <v>23</v>
      </c>
      <c r="H44" s="99" t="s">
        <v>23</v>
      </c>
      <c r="I44" s="99" t="s">
        <v>23</v>
      </c>
      <c r="J44" s="99" t="s">
        <v>23</v>
      </c>
      <c r="K44" s="99" t="s">
        <v>23</v>
      </c>
      <c r="L44" s="99" t="s">
        <v>23</v>
      </c>
      <c r="M44" s="99" t="s">
        <v>23</v>
      </c>
      <c r="N44" s="99" t="s">
        <v>23</v>
      </c>
      <c r="O44" s="99" t="s">
        <v>23</v>
      </c>
      <c r="P44" s="99" t="s">
        <v>23</v>
      </c>
      <c r="Q44" s="99" t="s">
        <v>23</v>
      </c>
      <c r="R44" s="99" t="s">
        <v>23</v>
      </c>
      <c r="S44" s="99" t="s">
        <v>23</v>
      </c>
      <c r="T44" s="99" t="s">
        <v>23</v>
      </c>
      <c r="U44" s="99" t="s">
        <v>23</v>
      </c>
      <c r="V44" s="99" t="s">
        <v>23</v>
      </c>
      <c r="W44" s="99" t="s">
        <v>23</v>
      </c>
      <c r="X44" s="99" t="s">
        <v>23</v>
      </c>
      <c r="Y44" s="99" t="s">
        <v>23</v>
      </c>
      <c r="Z44" s="99" t="s">
        <v>23</v>
      </c>
      <c r="AA44" s="99" t="s">
        <v>23</v>
      </c>
      <c r="AB44" s="99" t="s">
        <v>23</v>
      </c>
      <c r="AC44" s="99" t="s">
        <v>23</v>
      </c>
      <c r="AD44" s="99" t="s">
        <v>23</v>
      </c>
      <c r="AE44" s="99" t="s">
        <v>23</v>
      </c>
      <c r="AF44" s="99" t="s">
        <v>23</v>
      </c>
      <c r="AG44" s="21" t="s">
        <v>23</v>
      </c>
      <c r="AH44" s="99" t="s">
        <v>23</v>
      </c>
      <c r="AI44" s="99" t="s">
        <v>23</v>
      </c>
      <c r="AJ44" s="99" t="s">
        <v>23</v>
      </c>
      <c r="AK44" s="100">
        <f t="shared" si="1"/>
        <v>76</v>
      </c>
      <c r="AL44" s="6" t="s">
        <v>24</v>
      </c>
      <c r="AM44" s="18"/>
      <c r="AN44" s="20">
        <v>36</v>
      </c>
      <c r="AO44" s="30" t="s">
        <v>1771</v>
      </c>
      <c r="AP44" s="31">
        <v>1960</v>
      </c>
      <c r="AQ44" s="32" t="s">
        <v>47</v>
      </c>
      <c r="AR44" s="33">
        <v>22</v>
      </c>
      <c r="AS44" s="22" t="s">
        <v>232</v>
      </c>
    </row>
    <row r="45" spans="2:45" ht="18" x14ac:dyDescent="0.25">
      <c r="B45" s="99" t="s">
        <v>23</v>
      </c>
      <c r="C45" s="99" t="s">
        <v>23</v>
      </c>
      <c r="D45" s="93">
        <v>74</v>
      </c>
      <c r="E45" s="99" t="s">
        <v>23</v>
      </c>
      <c r="F45" s="99" t="s">
        <v>23</v>
      </c>
      <c r="G45" s="99" t="s">
        <v>23</v>
      </c>
      <c r="H45" s="99" t="s">
        <v>23</v>
      </c>
      <c r="I45" s="99" t="s">
        <v>23</v>
      </c>
      <c r="J45" s="99" t="s">
        <v>23</v>
      </c>
      <c r="K45" s="99" t="s">
        <v>23</v>
      </c>
      <c r="L45" s="99" t="s">
        <v>23</v>
      </c>
      <c r="M45" s="99" t="s">
        <v>23</v>
      </c>
      <c r="N45" s="99" t="s">
        <v>23</v>
      </c>
      <c r="O45" s="99" t="s">
        <v>23</v>
      </c>
      <c r="P45" s="99" t="s">
        <v>23</v>
      </c>
      <c r="Q45" s="99" t="s">
        <v>23</v>
      </c>
      <c r="R45" s="99" t="s">
        <v>23</v>
      </c>
      <c r="S45" s="99" t="s">
        <v>23</v>
      </c>
      <c r="T45" s="99" t="s">
        <v>23</v>
      </c>
      <c r="U45" s="99" t="s">
        <v>23</v>
      </c>
      <c r="V45" s="99" t="s">
        <v>23</v>
      </c>
      <c r="W45" s="99" t="s">
        <v>23</v>
      </c>
      <c r="X45" s="99" t="s">
        <v>23</v>
      </c>
      <c r="Y45" s="99" t="s">
        <v>23</v>
      </c>
      <c r="Z45" s="99" t="s">
        <v>23</v>
      </c>
      <c r="AA45" s="99" t="s">
        <v>23</v>
      </c>
      <c r="AB45" s="99" t="s">
        <v>23</v>
      </c>
      <c r="AC45" s="99" t="s">
        <v>23</v>
      </c>
      <c r="AD45" s="99" t="s">
        <v>23</v>
      </c>
      <c r="AE45" s="99" t="s">
        <v>23</v>
      </c>
      <c r="AF45" s="99" t="s">
        <v>23</v>
      </c>
      <c r="AG45" s="99" t="s">
        <v>23</v>
      </c>
      <c r="AH45" s="99" t="s">
        <v>23</v>
      </c>
      <c r="AI45" s="99" t="s">
        <v>23</v>
      </c>
      <c r="AJ45" s="99" t="s">
        <v>23</v>
      </c>
      <c r="AK45" s="100">
        <f t="shared" si="1"/>
        <v>74</v>
      </c>
      <c r="AL45" s="6" t="s">
        <v>24</v>
      </c>
      <c r="AM45" s="18"/>
      <c r="AN45" s="20">
        <v>37</v>
      </c>
      <c r="AO45" s="30" t="s">
        <v>1772</v>
      </c>
      <c r="AP45" s="31">
        <v>1947</v>
      </c>
      <c r="AQ45" s="32" t="s">
        <v>1773</v>
      </c>
      <c r="AR45" s="33">
        <v>23</v>
      </c>
      <c r="AS45" s="22" t="s">
        <v>232</v>
      </c>
    </row>
    <row r="46" spans="2:45" ht="15.75" x14ac:dyDescent="0.25">
      <c r="B46" s="99" t="s">
        <v>23</v>
      </c>
      <c r="C46" s="99" t="s">
        <v>23</v>
      </c>
      <c r="D46" s="99" t="s">
        <v>23</v>
      </c>
      <c r="E46" s="99" t="s">
        <v>23</v>
      </c>
      <c r="F46" s="99" t="s">
        <v>23</v>
      </c>
      <c r="G46" s="99" t="s">
        <v>23</v>
      </c>
      <c r="H46" s="99" t="s">
        <v>23</v>
      </c>
      <c r="I46" s="99" t="s">
        <v>23</v>
      </c>
      <c r="J46" s="99" t="s">
        <v>23</v>
      </c>
      <c r="K46" s="99" t="s">
        <v>23</v>
      </c>
      <c r="L46" s="99" t="s">
        <v>23</v>
      </c>
      <c r="M46" s="99" t="s">
        <v>23</v>
      </c>
      <c r="N46" s="99" t="s">
        <v>23</v>
      </c>
      <c r="O46" s="99" t="s">
        <v>23</v>
      </c>
      <c r="P46" s="99" t="s">
        <v>23</v>
      </c>
      <c r="Q46" s="99" t="s">
        <v>23</v>
      </c>
      <c r="R46" s="99" t="s">
        <v>23</v>
      </c>
      <c r="S46" s="99" t="s">
        <v>23</v>
      </c>
      <c r="T46" s="99" t="s">
        <v>23</v>
      </c>
      <c r="U46" s="99" t="s">
        <v>23</v>
      </c>
      <c r="V46" s="99" t="s">
        <v>23</v>
      </c>
      <c r="W46" s="99" t="s">
        <v>23</v>
      </c>
      <c r="X46" s="99" t="s">
        <v>23</v>
      </c>
      <c r="Y46" s="99" t="s">
        <v>23</v>
      </c>
      <c r="Z46" s="99" t="s">
        <v>23</v>
      </c>
      <c r="AA46" s="99" t="s">
        <v>23</v>
      </c>
      <c r="AB46" s="99" t="s">
        <v>23</v>
      </c>
      <c r="AC46" s="99" t="s">
        <v>23</v>
      </c>
      <c r="AD46" s="99" t="s">
        <v>23</v>
      </c>
      <c r="AE46" s="99" t="s">
        <v>23</v>
      </c>
      <c r="AF46" s="99" t="s">
        <v>23</v>
      </c>
      <c r="AG46" s="99" t="s">
        <v>23</v>
      </c>
      <c r="AH46" s="99" t="s">
        <v>23</v>
      </c>
      <c r="AI46" s="99" t="s">
        <v>23</v>
      </c>
      <c r="AJ46" s="99" t="s">
        <v>23</v>
      </c>
      <c r="AK46" s="100">
        <f t="shared" si="1"/>
        <v>0</v>
      </c>
      <c r="AL46" s="6" t="s">
        <v>24</v>
      </c>
    </row>
    <row r="47" spans="2:45" ht="15.75" x14ac:dyDescent="0.25">
      <c r="B47" s="99" t="s">
        <v>23</v>
      </c>
      <c r="C47" s="99" t="s">
        <v>23</v>
      </c>
      <c r="D47" s="99" t="s">
        <v>23</v>
      </c>
      <c r="E47" s="99" t="s">
        <v>23</v>
      </c>
      <c r="F47" s="99" t="s">
        <v>23</v>
      </c>
      <c r="G47" s="99" t="s">
        <v>23</v>
      </c>
      <c r="H47" s="99" t="s">
        <v>23</v>
      </c>
      <c r="I47" s="99" t="s">
        <v>23</v>
      </c>
      <c r="J47" s="99" t="s">
        <v>23</v>
      </c>
      <c r="K47" s="99" t="s">
        <v>23</v>
      </c>
      <c r="L47" s="99" t="s">
        <v>23</v>
      </c>
      <c r="M47" s="99" t="s">
        <v>23</v>
      </c>
      <c r="N47" s="99" t="s">
        <v>23</v>
      </c>
      <c r="O47" s="99" t="s">
        <v>23</v>
      </c>
      <c r="P47" s="99" t="s">
        <v>23</v>
      </c>
      <c r="Q47" s="99" t="s">
        <v>23</v>
      </c>
      <c r="R47" s="99" t="s">
        <v>23</v>
      </c>
      <c r="S47" s="99" t="s">
        <v>23</v>
      </c>
      <c r="T47" s="99" t="s">
        <v>23</v>
      </c>
      <c r="U47" s="99" t="s">
        <v>23</v>
      </c>
      <c r="V47" s="99" t="s">
        <v>23</v>
      </c>
      <c r="W47" s="99" t="s">
        <v>23</v>
      </c>
      <c r="X47" s="99" t="s">
        <v>23</v>
      </c>
      <c r="Y47" s="99" t="s">
        <v>23</v>
      </c>
      <c r="Z47" s="99" t="s">
        <v>23</v>
      </c>
      <c r="AA47" s="99" t="s">
        <v>23</v>
      </c>
      <c r="AB47" s="99" t="s">
        <v>23</v>
      </c>
      <c r="AC47" s="99" t="s">
        <v>23</v>
      </c>
      <c r="AD47" s="99" t="s">
        <v>23</v>
      </c>
      <c r="AE47" s="99" t="s">
        <v>23</v>
      </c>
      <c r="AF47" s="99" t="s">
        <v>23</v>
      </c>
      <c r="AG47" s="99" t="s">
        <v>23</v>
      </c>
      <c r="AH47" s="99" t="s">
        <v>23</v>
      </c>
      <c r="AI47" s="99" t="s">
        <v>23</v>
      </c>
      <c r="AJ47" s="99" t="s">
        <v>23</v>
      </c>
      <c r="AK47" s="100">
        <f t="shared" si="1"/>
        <v>0</v>
      </c>
      <c r="AL47" s="6" t="s">
        <v>24</v>
      </c>
    </row>
    <row r="48" spans="2:45" ht="15.75" x14ac:dyDescent="0.25">
      <c r="B48" s="99" t="s">
        <v>23</v>
      </c>
      <c r="C48" s="99" t="s">
        <v>23</v>
      </c>
      <c r="D48" s="99" t="s">
        <v>23</v>
      </c>
      <c r="E48" s="99" t="s">
        <v>23</v>
      </c>
      <c r="F48" s="99" t="s">
        <v>23</v>
      </c>
      <c r="G48" s="99" t="s">
        <v>23</v>
      </c>
      <c r="H48" s="99" t="s">
        <v>23</v>
      </c>
      <c r="I48" s="99" t="s">
        <v>23</v>
      </c>
      <c r="J48" s="99" t="s">
        <v>23</v>
      </c>
      <c r="K48" s="99" t="s">
        <v>23</v>
      </c>
      <c r="L48" s="99" t="s">
        <v>23</v>
      </c>
      <c r="M48" s="99" t="s">
        <v>23</v>
      </c>
      <c r="N48" s="99" t="s">
        <v>23</v>
      </c>
      <c r="O48" s="99" t="s">
        <v>23</v>
      </c>
      <c r="P48" s="99" t="s">
        <v>23</v>
      </c>
      <c r="Q48" s="99" t="s">
        <v>23</v>
      </c>
      <c r="R48" s="99" t="s">
        <v>23</v>
      </c>
      <c r="S48" s="99" t="s">
        <v>23</v>
      </c>
      <c r="T48" s="99" t="s">
        <v>23</v>
      </c>
      <c r="U48" s="99" t="s">
        <v>23</v>
      </c>
      <c r="V48" s="99" t="s">
        <v>23</v>
      </c>
      <c r="W48" s="99" t="s">
        <v>23</v>
      </c>
      <c r="X48" s="99" t="s">
        <v>23</v>
      </c>
      <c r="Y48" s="99" t="s">
        <v>23</v>
      </c>
      <c r="Z48" s="99" t="s">
        <v>23</v>
      </c>
      <c r="AA48" s="99" t="s">
        <v>23</v>
      </c>
      <c r="AB48" s="99" t="s">
        <v>23</v>
      </c>
      <c r="AC48" s="99" t="s">
        <v>23</v>
      </c>
      <c r="AD48" s="99" t="s">
        <v>23</v>
      </c>
      <c r="AE48" s="99" t="s">
        <v>23</v>
      </c>
      <c r="AF48" s="99" t="s">
        <v>23</v>
      </c>
      <c r="AG48" s="99" t="s">
        <v>23</v>
      </c>
      <c r="AH48" s="99" t="s">
        <v>23</v>
      </c>
      <c r="AI48" s="99" t="s">
        <v>23</v>
      </c>
      <c r="AJ48" s="99" t="s">
        <v>23</v>
      </c>
      <c r="AK48" s="100">
        <f t="shared" si="1"/>
        <v>0</v>
      </c>
      <c r="AL48" s="6" t="s">
        <v>24</v>
      </c>
    </row>
    <row r="49" spans="2:38" ht="15.75" x14ac:dyDescent="0.25">
      <c r="B49" s="99" t="s">
        <v>23</v>
      </c>
      <c r="C49" s="99" t="s">
        <v>23</v>
      </c>
      <c r="D49" s="99" t="s">
        <v>23</v>
      </c>
      <c r="E49" s="99" t="s">
        <v>23</v>
      </c>
      <c r="F49" s="99" t="s">
        <v>23</v>
      </c>
      <c r="G49" s="99" t="s">
        <v>23</v>
      </c>
      <c r="H49" s="99" t="s">
        <v>23</v>
      </c>
      <c r="I49" s="99" t="s">
        <v>23</v>
      </c>
      <c r="J49" s="99" t="s">
        <v>23</v>
      </c>
      <c r="K49" s="99" t="s">
        <v>23</v>
      </c>
      <c r="L49" s="99" t="s">
        <v>23</v>
      </c>
      <c r="M49" s="99" t="s">
        <v>23</v>
      </c>
      <c r="N49" s="99" t="s">
        <v>23</v>
      </c>
      <c r="O49" s="99" t="s">
        <v>23</v>
      </c>
      <c r="P49" s="99" t="s">
        <v>23</v>
      </c>
      <c r="Q49" s="99" t="s">
        <v>23</v>
      </c>
      <c r="R49" s="99" t="s">
        <v>23</v>
      </c>
      <c r="S49" s="99" t="s">
        <v>23</v>
      </c>
      <c r="T49" s="99" t="s">
        <v>23</v>
      </c>
      <c r="U49" s="99" t="s">
        <v>23</v>
      </c>
      <c r="V49" s="99" t="s">
        <v>23</v>
      </c>
      <c r="W49" s="99" t="s">
        <v>23</v>
      </c>
      <c r="X49" s="99" t="s">
        <v>23</v>
      </c>
      <c r="Y49" s="99" t="s">
        <v>23</v>
      </c>
      <c r="Z49" s="99" t="s">
        <v>23</v>
      </c>
      <c r="AA49" s="99" t="s">
        <v>23</v>
      </c>
      <c r="AB49" s="99" t="s">
        <v>23</v>
      </c>
      <c r="AC49" s="99" t="s">
        <v>23</v>
      </c>
      <c r="AD49" s="99" t="s">
        <v>23</v>
      </c>
      <c r="AE49" s="99" t="s">
        <v>23</v>
      </c>
      <c r="AF49" s="99" t="s">
        <v>23</v>
      </c>
      <c r="AG49" s="99" t="s">
        <v>23</v>
      </c>
      <c r="AH49" s="99" t="s">
        <v>23</v>
      </c>
      <c r="AI49" s="99" t="s">
        <v>23</v>
      </c>
      <c r="AJ49" s="99" t="s">
        <v>23</v>
      </c>
      <c r="AK49" s="100">
        <f t="shared" si="1"/>
        <v>0</v>
      </c>
      <c r="AL49" s="6" t="s">
        <v>24</v>
      </c>
    </row>
    <row r="50" spans="2:38" ht="15.75" x14ac:dyDescent="0.25">
      <c r="B50" s="99" t="s">
        <v>23</v>
      </c>
      <c r="C50" s="99" t="s">
        <v>23</v>
      </c>
      <c r="D50" s="99" t="s">
        <v>23</v>
      </c>
      <c r="E50" s="99" t="s">
        <v>23</v>
      </c>
      <c r="F50" s="99" t="s">
        <v>23</v>
      </c>
      <c r="G50" s="99" t="s">
        <v>23</v>
      </c>
      <c r="H50" s="99" t="s">
        <v>23</v>
      </c>
      <c r="I50" s="99" t="s">
        <v>23</v>
      </c>
      <c r="J50" s="99" t="s">
        <v>23</v>
      </c>
      <c r="K50" s="99" t="s">
        <v>23</v>
      </c>
      <c r="L50" s="99" t="s">
        <v>23</v>
      </c>
      <c r="M50" s="99" t="s">
        <v>23</v>
      </c>
      <c r="N50" s="99" t="s">
        <v>23</v>
      </c>
      <c r="O50" s="99" t="s">
        <v>23</v>
      </c>
      <c r="P50" s="99" t="s">
        <v>23</v>
      </c>
      <c r="Q50" s="99" t="s">
        <v>23</v>
      </c>
      <c r="R50" s="99" t="s">
        <v>23</v>
      </c>
      <c r="S50" s="99" t="s">
        <v>23</v>
      </c>
      <c r="T50" s="99" t="s">
        <v>23</v>
      </c>
      <c r="U50" s="99" t="s">
        <v>23</v>
      </c>
      <c r="V50" s="99" t="s">
        <v>23</v>
      </c>
      <c r="W50" s="99" t="s">
        <v>23</v>
      </c>
      <c r="X50" s="99" t="s">
        <v>23</v>
      </c>
      <c r="Y50" s="99" t="s">
        <v>23</v>
      </c>
      <c r="Z50" s="99" t="s">
        <v>23</v>
      </c>
      <c r="AA50" s="99" t="s">
        <v>23</v>
      </c>
      <c r="AB50" s="99" t="s">
        <v>23</v>
      </c>
      <c r="AC50" s="99" t="s">
        <v>23</v>
      </c>
      <c r="AD50" s="99" t="s">
        <v>23</v>
      </c>
      <c r="AE50" s="99" t="s">
        <v>23</v>
      </c>
      <c r="AF50" s="99" t="s">
        <v>23</v>
      </c>
      <c r="AG50" s="99" t="s">
        <v>23</v>
      </c>
      <c r="AH50" s="99" t="s">
        <v>23</v>
      </c>
      <c r="AI50" s="99" t="s">
        <v>23</v>
      </c>
      <c r="AJ50" s="99" t="s">
        <v>23</v>
      </c>
      <c r="AK50" s="100">
        <f t="shared" si="1"/>
        <v>0</v>
      </c>
      <c r="AL50" s="6" t="s">
        <v>24</v>
      </c>
    </row>
    <row r="51" spans="2:38" ht="15.75" x14ac:dyDescent="0.25">
      <c r="B51" s="99" t="s">
        <v>23</v>
      </c>
      <c r="C51" s="99" t="s">
        <v>23</v>
      </c>
      <c r="D51" s="99" t="s">
        <v>23</v>
      </c>
      <c r="E51" s="99" t="s">
        <v>23</v>
      </c>
      <c r="F51" s="99" t="s">
        <v>23</v>
      </c>
      <c r="G51" s="99" t="s">
        <v>23</v>
      </c>
      <c r="H51" s="99" t="s">
        <v>23</v>
      </c>
      <c r="I51" s="99" t="s">
        <v>23</v>
      </c>
      <c r="J51" s="99" t="s">
        <v>23</v>
      </c>
      <c r="K51" s="99" t="s">
        <v>23</v>
      </c>
      <c r="L51" s="99" t="s">
        <v>23</v>
      </c>
      <c r="M51" s="99" t="s">
        <v>23</v>
      </c>
      <c r="N51" s="99" t="s">
        <v>23</v>
      </c>
      <c r="O51" s="99" t="s">
        <v>23</v>
      </c>
      <c r="P51" s="99" t="s">
        <v>23</v>
      </c>
      <c r="Q51" s="99" t="s">
        <v>23</v>
      </c>
      <c r="R51" s="99" t="s">
        <v>23</v>
      </c>
      <c r="S51" s="99" t="s">
        <v>23</v>
      </c>
      <c r="T51" s="99" t="s">
        <v>23</v>
      </c>
      <c r="U51" s="99" t="s">
        <v>23</v>
      </c>
      <c r="V51" s="99" t="s">
        <v>23</v>
      </c>
      <c r="W51" s="99" t="s">
        <v>23</v>
      </c>
      <c r="X51" s="99" t="s">
        <v>23</v>
      </c>
      <c r="Y51" s="99" t="s">
        <v>23</v>
      </c>
      <c r="Z51" s="99" t="s">
        <v>23</v>
      </c>
      <c r="AA51" s="99" t="s">
        <v>23</v>
      </c>
      <c r="AB51" s="99" t="s">
        <v>23</v>
      </c>
      <c r="AC51" s="99" t="s">
        <v>23</v>
      </c>
      <c r="AD51" s="99" t="s">
        <v>23</v>
      </c>
      <c r="AE51" s="99" t="s">
        <v>23</v>
      </c>
      <c r="AF51" s="99" t="s">
        <v>23</v>
      </c>
      <c r="AG51" s="99" t="s">
        <v>23</v>
      </c>
      <c r="AH51" s="99" t="s">
        <v>23</v>
      </c>
      <c r="AI51" s="99" t="s">
        <v>23</v>
      </c>
      <c r="AJ51" s="99" t="s">
        <v>23</v>
      </c>
      <c r="AK51" s="100">
        <f t="shared" si="1"/>
        <v>0</v>
      </c>
      <c r="AL51" s="6" t="s">
        <v>24</v>
      </c>
    </row>
    <row r="52" spans="2:38" ht="15.75" x14ac:dyDescent="0.25">
      <c r="B52" s="99" t="s">
        <v>23</v>
      </c>
      <c r="C52" s="99" t="s">
        <v>23</v>
      </c>
      <c r="D52" s="99" t="s">
        <v>23</v>
      </c>
      <c r="E52" s="99" t="s">
        <v>23</v>
      </c>
      <c r="F52" s="99" t="s">
        <v>23</v>
      </c>
      <c r="G52" s="99" t="s">
        <v>23</v>
      </c>
      <c r="H52" s="99" t="s">
        <v>23</v>
      </c>
      <c r="I52" s="99" t="s">
        <v>23</v>
      </c>
      <c r="J52" s="99" t="s">
        <v>23</v>
      </c>
      <c r="K52" s="99" t="s">
        <v>23</v>
      </c>
      <c r="L52" s="99" t="s">
        <v>23</v>
      </c>
      <c r="M52" s="99" t="s">
        <v>23</v>
      </c>
      <c r="N52" s="99" t="s">
        <v>23</v>
      </c>
      <c r="O52" s="99" t="s">
        <v>23</v>
      </c>
      <c r="P52" s="99" t="s">
        <v>23</v>
      </c>
      <c r="Q52" s="99" t="s">
        <v>23</v>
      </c>
      <c r="R52" s="99" t="s">
        <v>23</v>
      </c>
      <c r="S52" s="99" t="s">
        <v>23</v>
      </c>
      <c r="T52" s="99" t="s">
        <v>23</v>
      </c>
      <c r="U52" s="99" t="s">
        <v>23</v>
      </c>
      <c r="V52" s="99" t="s">
        <v>23</v>
      </c>
      <c r="W52" s="99" t="s">
        <v>23</v>
      </c>
      <c r="X52" s="99" t="s">
        <v>23</v>
      </c>
      <c r="Y52" s="99" t="s">
        <v>23</v>
      </c>
      <c r="Z52" s="99" t="s">
        <v>23</v>
      </c>
      <c r="AA52" s="99" t="s">
        <v>23</v>
      </c>
      <c r="AB52" s="99" t="s">
        <v>23</v>
      </c>
      <c r="AC52" s="99" t="s">
        <v>23</v>
      </c>
      <c r="AD52" s="99" t="s">
        <v>23</v>
      </c>
      <c r="AE52" s="99" t="s">
        <v>23</v>
      </c>
      <c r="AF52" s="99" t="s">
        <v>23</v>
      </c>
      <c r="AG52" s="99" t="s">
        <v>23</v>
      </c>
      <c r="AH52" s="99" t="s">
        <v>23</v>
      </c>
      <c r="AI52" s="99" t="s">
        <v>23</v>
      </c>
      <c r="AJ52" s="99" t="s">
        <v>23</v>
      </c>
      <c r="AK52" s="100">
        <f t="shared" si="1"/>
        <v>0</v>
      </c>
      <c r="AL52" s="6" t="s">
        <v>24</v>
      </c>
    </row>
    <row r="53" spans="2:38" ht="15.75" x14ac:dyDescent="0.25">
      <c r="B53" s="99" t="s">
        <v>23</v>
      </c>
      <c r="C53" s="99" t="s">
        <v>23</v>
      </c>
      <c r="D53" s="99" t="s">
        <v>23</v>
      </c>
      <c r="E53" s="99" t="s">
        <v>23</v>
      </c>
      <c r="F53" s="99" t="s">
        <v>23</v>
      </c>
      <c r="G53" s="99" t="s">
        <v>23</v>
      </c>
      <c r="H53" s="99" t="s">
        <v>23</v>
      </c>
      <c r="I53" s="99" t="s">
        <v>23</v>
      </c>
      <c r="J53" s="99" t="s">
        <v>23</v>
      </c>
      <c r="K53" s="99" t="s">
        <v>23</v>
      </c>
      <c r="L53" s="99" t="s">
        <v>23</v>
      </c>
      <c r="M53" s="99" t="s">
        <v>23</v>
      </c>
      <c r="N53" s="99" t="s">
        <v>23</v>
      </c>
      <c r="O53" s="99" t="s">
        <v>23</v>
      </c>
      <c r="P53" s="99" t="s">
        <v>23</v>
      </c>
      <c r="Q53" s="99" t="s">
        <v>23</v>
      </c>
      <c r="R53" s="99" t="s">
        <v>23</v>
      </c>
      <c r="S53" s="99" t="s">
        <v>23</v>
      </c>
      <c r="T53" s="99" t="s">
        <v>23</v>
      </c>
      <c r="U53" s="99" t="s">
        <v>23</v>
      </c>
      <c r="V53" s="99" t="s">
        <v>23</v>
      </c>
      <c r="W53" s="99" t="s">
        <v>23</v>
      </c>
      <c r="X53" s="99" t="s">
        <v>23</v>
      </c>
      <c r="Y53" s="99" t="s">
        <v>23</v>
      </c>
      <c r="Z53" s="99" t="s">
        <v>23</v>
      </c>
      <c r="AA53" s="99" t="s">
        <v>23</v>
      </c>
      <c r="AB53" s="99" t="s">
        <v>23</v>
      </c>
      <c r="AC53" s="99" t="s">
        <v>23</v>
      </c>
      <c r="AD53" s="99" t="s">
        <v>23</v>
      </c>
      <c r="AE53" s="99" t="s">
        <v>23</v>
      </c>
      <c r="AF53" s="99" t="s">
        <v>23</v>
      </c>
      <c r="AG53" s="99" t="s">
        <v>23</v>
      </c>
      <c r="AH53" s="99" t="s">
        <v>23</v>
      </c>
      <c r="AI53" s="99" t="s">
        <v>23</v>
      </c>
      <c r="AJ53" s="99" t="s">
        <v>23</v>
      </c>
      <c r="AK53" s="100">
        <f t="shared" si="1"/>
        <v>0</v>
      </c>
      <c r="AL53" s="6" t="s">
        <v>24</v>
      </c>
    </row>
    <row r="54" spans="2:38" ht="15.75" x14ac:dyDescent="0.25">
      <c r="B54" s="99" t="s">
        <v>23</v>
      </c>
      <c r="C54" s="99" t="s">
        <v>23</v>
      </c>
      <c r="D54" s="99" t="s">
        <v>23</v>
      </c>
      <c r="E54" s="99" t="s">
        <v>23</v>
      </c>
      <c r="F54" s="99" t="s">
        <v>23</v>
      </c>
      <c r="G54" s="99" t="s">
        <v>23</v>
      </c>
      <c r="H54" s="99" t="s">
        <v>23</v>
      </c>
      <c r="I54" s="99" t="s">
        <v>23</v>
      </c>
      <c r="J54" s="99" t="s">
        <v>23</v>
      </c>
      <c r="K54" s="99" t="s">
        <v>23</v>
      </c>
      <c r="L54" s="99" t="s">
        <v>23</v>
      </c>
      <c r="M54" s="99" t="s">
        <v>23</v>
      </c>
      <c r="N54" s="99" t="s">
        <v>23</v>
      </c>
      <c r="O54" s="99" t="s">
        <v>23</v>
      </c>
      <c r="P54" s="99" t="s">
        <v>23</v>
      </c>
      <c r="Q54" s="99" t="s">
        <v>23</v>
      </c>
      <c r="R54" s="99" t="s">
        <v>23</v>
      </c>
      <c r="S54" s="99" t="s">
        <v>23</v>
      </c>
      <c r="T54" s="99" t="s">
        <v>23</v>
      </c>
      <c r="U54" s="99" t="s">
        <v>23</v>
      </c>
      <c r="V54" s="99" t="s">
        <v>23</v>
      </c>
      <c r="W54" s="99" t="s">
        <v>23</v>
      </c>
      <c r="X54" s="99" t="s">
        <v>23</v>
      </c>
      <c r="Y54" s="99" t="s">
        <v>23</v>
      </c>
      <c r="Z54" s="99" t="s">
        <v>23</v>
      </c>
      <c r="AA54" s="99" t="s">
        <v>23</v>
      </c>
      <c r="AB54" s="99" t="s">
        <v>23</v>
      </c>
      <c r="AC54" s="99" t="s">
        <v>23</v>
      </c>
      <c r="AD54" s="99" t="s">
        <v>23</v>
      </c>
      <c r="AE54" s="99" t="s">
        <v>23</v>
      </c>
      <c r="AF54" s="99" t="s">
        <v>23</v>
      </c>
      <c r="AG54" s="99" t="s">
        <v>23</v>
      </c>
      <c r="AH54" s="99" t="s">
        <v>23</v>
      </c>
      <c r="AI54" s="99" t="s">
        <v>23</v>
      </c>
      <c r="AJ54" s="99" t="s">
        <v>23</v>
      </c>
      <c r="AK54" s="100">
        <f t="shared" si="1"/>
        <v>0</v>
      </c>
      <c r="AL54" s="6" t="s">
        <v>24</v>
      </c>
    </row>
    <row r="55" spans="2:38" ht="15.75" x14ac:dyDescent="0.25">
      <c r="B55" s="99" t="s">
        <v>23</v>
      </c>
      <c r="C55" s="99" t="s">
        <v>23</v>
      </c>
      <c r="D55" s="99" t="s">
        <v>23</v>
      </c>
      <c r="E55" s="99" t="s">
        <v>23</v>
      </c>
      <c r="F55" s="99" t="s">
        <v>23</v>
      </c>
      <c r="G55" s="99" t="s">
        <v>23</v>
      </c>
      <c r="H55" s="99" t="s">
        <v>23</v>
      </c>
      <c r="I55" s="99" t="s">
        <v>23</v>
      </c>
      <c r="J55" s="99" t="s">
        <v>23</v>
      </c>
      <c r="K55" s="99" t="s">
        <v>23</v>
      </c>
      <c r="L55" s="99" t="s">
        <v>23</v>
      </c>
      <c r="M55" s="99" t="s">
        <v>23</v>
      </c>
      <c r="N55" s="99" t="s">
        <v>23</v>
      </c>
      <c r="O55" s="99" t="s">
        <v>23</v>
      </c>
      <c r="P55" s="99" t="s">
        <v>23</v>
      </c>
      <c r="Q55" s="99" t="s">
        <v>23</v>
      </c>
      <c r="R55" s="99" t="s">
        <v>23</v>
      </c>
      <c r="S55" s="99" t="s">
        <v>23</v>
      </c>
      <c r="T55" s="99" t="s">
        <v>23</v>
      </c>
      <c r="U55" s="99" t="s">
        <v>23</v>
      </c>
      <c r="V55" s="99" t="s">
        <v>23</v>
      </c>
      <c r="W55" s="99" t="s">
        <v>23</v>
      </c>
      <c r="X55" s="99" t="s">
        <v>23</v>
      </c>
      <c r="Y55" s="99" t="s">
        <v>23</v>
      </c>
      <c r="Z55" s="99" t="s">
        <v>23</v>
      </c>
      <c r="AA55" s="99" t="s">
        <v>23</v>
      </c>
      <c r="AB55" s="99" t="s">
        <v>23</v>
      </c>
      <c r="AC55" s="99" t="s">
        <v>23</v>
      </c>
      <c r="AD55" s="99" t="s">
        <v>23</v>
      </c>
      <c r="AE55" s="99" t="s">
        <v>23</v>
      </c>
      <c r="AF55" s="99" t="s">
        <v>23</v>
      </c>
      <c r="AG55" s="99" t="s">
        <v>23</v>
      </c>
      <c r="AH55" s="99" t="s">
        <v>23</v>
      </c>
      <c r="AI55" s="99" t="s">
        <v>23</v>
      </c>
      <c r="AJ55" s="99" t="s">
        <v>23</v>
      </c>
      <c r="AK55" s="100">
        <f t="shared" si="1"/>
        <v>0</v>
      </c>
      <c r="AL55" s="6" t="s">
        <v>24</v>
      </c>
    </row>
    <row r="56" spans="2:38" ht="15.75" x14ac:dyDescent="0.25">
      <c r="B56" s="99" t="s">
        <v>23</v>
      </c>
      <c r="C56" s="99" t="s">
        <v>23</v>
      </c>
      <c r="D56" s="99" t="s">
        <v>23</v>
      </c>
      <c r="E56" s="99" t="s">
        <v>23</v>
      </c>
      <c r="F56" s="99" t="s">
        <v>23</v>
      </c>
      <c r="G56" s="99" t="s">
        <v>23</v>
      </c>
      <c r="H56" s="99" t="s">
        <v>23</v>
      </c>
      <c r="I56" s="99" t="s">
        <v>23</v>
      </c>
      <c r="J56" s="99" t="s">
        <v>23</v>
      </c>
      <c r="K56" s="99" t="s">
        <v>23</v>
      </c>
      <c r="L56" s="99" t="s">
        <v>23</v>
      </c>
      <c r="M56" s="99" t="s">
        <v>23</v>
      </c>
      <c r="N56" s="99" t="s">
        <v>23</v>
      </c>
      <c r="O56" s="99" t="s">
        <v>23</v>
      </c>
      <c r="P56" s="99" t="s">
        <v>23</v>
      </c>
      <c r="Q56" s="99" t="s">
        <v>23</v>
      </c>
      <c r="R56" s="99" t="s">
        <v>23</v>
      </c>
      <c r="S56" s="99" t="s">
        <v>23</v>
      </c>
      <c r="T56" s="99" t="s">
        <v>23</v>
      </c>
      <c r="U56" s="99" t="s">
        <v>23</v>
      </c>
      <c r="V56" s="99" t="s">
        <v>23</v>
      </c>
      <c r="W56" s="99" t="s">
        <v>23</v>
      </c>
      <c r="X56" s="99" t="s">
        <v>23</v>
      </c>
      <c r="Y56" s="99" t="s">
        <v>23</v>
      </c>
      <c r="Z56" s="99" t="s">
        <v>23</v>
      </c>
      <c r="AA56" s="99" t="s">
        <v>23</v>
      </c>
      <c r="AB56" s="99" t="s">
        <v>23</v>
      </c>
      <c r="AC56" s="99" t="s">
        <v>23</v>
      </c>
      <c r="AD56" s="99" t="s">
        <v>23</v>
      </c>
      <c r="AE56" s="99" t="s">
        <v>23</v>
      </c>
      <c r="AF56" s="99" t="s">
        <v>23</v>
      </c>
      <c r="AG56" s="99" t="s">
        <v>23</v>
      </c>
      <c r="AH56" s="99" t="s">
        <v>23</v>
      </c>
      <c r="AI56" s="99" t="s">
        <v>23</v>
      </c>
      <c r="AJ56" s="99" t="s">
        <v>23</v>
      </c>
      <c r="AK56" s="100">
        <f t="shared" si="1"/>
        <v>0</v>
      </c>
      <c r="AL56" s="6" t="s">
        <v>24</v>
      </c>
    </row>
    <row r="57" spans="2:38" ht="15.75" x14ac:dyDescent="0.25">
      <c r="B57" s="99" t="s">
        <v>23</v>
      </c>
      <c r="C57" s="99" t="s">
        <v>23</v>
      </c>
      <c r="D57" s="99" t="s">
        <v>23</v>
      </c>
      <c r="E57" s="99" t="s">
        <v>23</v>
      </c>
      <c r="F57" s="99" t="s">
        <v>23</v>
      </c>
      <c r="G57" s="99" t="s">
        <v>23</v>
      </c>
      <c r="H57" s="99" t="s">
        <v>23</v>
      </c>
      <c r="I57" s="99" t="s">
        <v>23</v>
      </c>
      <c r="J57" s="99" t="s">
        <v>23</v>
      </c>
      <c r="K57" s="99" t="s">
        <v>23</v>
      </c>
      <c r="L57" s="99" t="s">
        <v>23</v>
      </c>
      <c r="M57" s="99" t="s">
        <v>23</v>
      </c>
      <c r="N57" s="99" t="s">
        <v>23</v>
      </c>
      <c r="O57" s="99" t="s">
        <v>23</v>
      </c>
      <c r="P57" s="99" t="s">
        <v>23</v>
      </c>
      <c r="Q57" s="99" t="s">
        <v>23</v>
      </c>
      <c r="R57" s="99" t="s">
        <v>23</v>
      </c>
      <c r="S57" s="99" t="s">
        <v>23</v>
      </c>
      <c r="T57" s="99" t="s">
        <v>23</v>
      </c>
      <c r="U57" s="99" t="s">
        <v>23</v>
      </c>
      <c r="V57" s="99" t="s">
        <v>23</v>
      </c>
      <c r="W57" s="99" t="s">
        <v>23</v>
      </c>
      <c r="X57" s="99" t="s">
        <v>23</v>
      </c>
      <c r="Y57" s="99" t="s">
        <v>23</v>
      </c>
      <c r="Z57" s="99" t="s">
        <v>23</v>
      </c>
      <c r="AA57" s="99" t="s">
        <v>23</v>
      </c>
      <c r="AB57" s="99" t="s">
        <v>23</v>
      </c>
      <c r="AC57" s="99" t="s">
        <v>23</v>
      </c>
      <c r="AD57" s="99" t="s">
        <v>23</v>
      </c>
      <c r="AE57" s="99" t="s">
        <v>23</v>
      </c>
      <c r="AF57" s="99" t="s">
        <v>23</v>
      </c>
      <c r="AG57" s="99" t="s">
        <v>23</v>
      </c>
      <c r="AH57" s="99" t="s">
        <v>23</v>
      </c>
      <c r="AI57" s="99" t="s">
        <v>23</v>
      </c>
      <c r="AJ57" s="99" t="s">
        <v>23</v>
      </c>
      <c r="AK57" s="100">
        <f t="shared" si="1"/>
        <v>0</v>
      </c>
      <c r="AL57" s="6" t="s">
        <v>24</v>
      </c>
    </row>
    <row r="58" spans="2:38" ht="15.75" x14ac:dyDescent="0.25">
      <c r="B58" s="99" t="s">
        <v>23</v>
      </c>
      <c r="C58" s="99" t="s">
        <v>23</v>
      </c>
      <c r="D58" s="99" t="s">
        <v>23</v>
      </c>
      <c r="E58" s="99" t="s">
        <v>23</v>
      </c>
      <c r="F58" s="99" t="s">
        <v>23</v>
      </c>
      <c r="G58" s="99" t="s">
        <v>23</v>
      </c>
      <c r="H58" s="99" t="s">
        <v>23</v>
      </c>
      <c r="I58" s="99" t="s">
        <v>23</v>
      </c>
      <c r="J58" s="99" t="s">
        <v>23</v>
      </c>
      <c r="K58" s="99" t="s">
        <v>23</v>
      </c>
      <c r="L58" s="99" t="s">
        <v>23</v>
      </c>
      <c r="M58" s="99" t="s">
        <v>23</v>
      </c>
      <c r="N58" s="99" t="s">
        <v>23</v>
      </c>
      <c r="O58" s="99" t="s">
        <v>23</v>
      </c>
      <c r="P58" s="99" t="s">
        <v>23</v>
      </c>
      <c r="Q58" s="99" t="s">
        <v>23</v>
      </c>
      <c r="R58" s="99" t="s">
        <v>23</v>
      </c>
      <c r="S58" s="99" t="s">
        <v>23</v>
      </c>
      <c r="T58" s="99" t="s">
        <v>23</v>
      </c>
      <c r="U58" s="99" t="s">
        <v>23</v>
      </c>
      <c r="V58" s="99" t="s">
        <v>23</v>
      </c>
      <c r="W58" s="99" t="s">
        <v>23</v>
      </c>
      <c r="X58" s="99" t="s">
        <v>23</v>
      </c>
      <c r="Y58" s="99" t="s">
        <v>23</v>
      </c>
      <c r="Z58" s="99" t="s">
        <v>23</v>
      </c>
      <c r="AA58" s="99" t="s">
        <v>23</v>
      </c>
      <c r="AB58" s="99" t="s">
        <v>23</v>
      </c>
      <c r="AC58" s="99" t="s">
        <v>23</v>
      </c>
      <c r="AD58" s="99" t="s">
        <v>23</v>
      </c>
      <c r="AE58" s="99" t="s">
        <v>23</v>
      </c>
      <c r="AF58" s="99" t="s">
        <v>23</v>
      </c>
      <c r="AG58" s="99" t="s">
        <v>23</v>
      </c>
      <c r="AH58" s="99" t="s">
        <v>23</v>
      </c>
      <c r="AI58" s="99" t="s">
        <v>23</v>
      </c>
      <c r="AJ58" s="99" t="s">
        <v>23</v>
      </c>
      <c r="AK58" s="100">
        <f t="shared" si="1"/>
        <v>0</v>
      </c>
      <c r="AL58" s="6" t="s">
        <v>24</v>
      </c>
    </row>
    <row r="59" spans="2:38" ht="15.75" x14ac:dyDescent="0.25">
      <c r="B59" s="99" t="s">
        <v>23</v>
      </c>
      <c r="C59" s="99" t="s">
        <v>23</v>
      </c>
      <c r="D59" s="99" t="s">
        <v>23</v>
      </c>
      <c r="E59" s="99" t="s">
        <v>23</v>
      </c>
      <c r="F59" s="99" t="s">
        <v>23</v>
      </c>
      <c r="G59" s="99" t="s">
        <v>23</v>
      </c>
      <c r="H59" s="99" t="s">
        <v>23</v>
      </c>
      <c r="I59" s="99" t="s">
        <v>23</v>
      </c>
      <c r="J59" s="99" t="s">
        <v>23</v>
      </c>
      <c r="K59" s="99" t="s">
        <v>23</v>
      </c>
      <c r="L59" s="99" t="s">
        <v>23</v>
      </c>
      <c r="M59" s="99" t="s">
        <v>23</v>
      </c>
      <c r="N59" s="99" t="s">
        <v>23</v>
      </c>
      <c r="O59" s="99" t="s">
        <v>23</v>
      </c>
      <c r="P59" s="99" t="s">
        <v>23</v>
      </c>
      <c r="Q59" s="99" t="s">
        <v>23</v>
      </c>
      <c r="R59" s="99" t="s">
        <v>23</v>
      </c>
      <c r="S59" s="99" t="s">
        <v>23</v>
      </c>
      <c r="T59" s="99" t="s">
        <v>23</v>
      </c>
      <c r="U59" s="99" t="s">
        <v>23</v>
      </c>
      <c r="V59" s="99" t="s">
        <v>23</v>
      </c>
      <c r="W59" s="99" t="s">
        <v>23</v>
      </c>
      <c r="X59" s="99" t="s">
        <v>23</v>
      </c>
      <c r="Y59" s="99" t="s">
        <v>23</v>
      </c>
      <c r="Z59" s="99" t="s">
        <v>23</v>
      </c>
      <c r="AA59" s="99" t="s">
        <v>23</v>
      </c>
      <c r="AB59" s="99" t="s">
        <v>23</v>
      </c>
      <c r="AC59" s="99" t="s">
        <v>23</v>
      </c>
      <c r="AD59" s="99" t="s">
        <v>23</v>
      </c>
      <c r="AE59" s="99" t="s">
        <v>23</v>
      </c>
      <c r="AF59" s="99" t="s">
        <v>23</v>
      </c>
      <c r="AG59" s="99" t="s">
        <v>23</v>
      </c>
      <c r="AH59" s="99" t="s">
        <v>23</v>
      </c>
      <c r="AI59" s="99" t="s">
        <v>23</v>
      </c>
      <c r="AJ59" s="99" t="s">
        <v>23</v>
      </c>
      <c r="AK59" s="100">
        <f t="shared" si="1"/>
        <v>0</v>
      </c>
      <c r="AL59" s="6" t="s">
        <v>24</v>
      </c>
    </row>
    <row r="60" spans="2:38" ht="15.75" x14ac:dyDescent="0.25">
      <c r="B60" s="99" t="s">
        <v>23</v>
      </c>
      <c r="C60" s="99" t="s">
        <v>23</v>
      </c>
      <c r="D60" s="99" t="s">
        <v>23</v>
      </c>
      <c r="E60" s="99" t="s">
        <v>23</v>
      </c>
      <c r="F60" s="99" t="s">
        <v>23</v>
      </c>
      <c r="G60" s="99" t="s">
        <v>23</v>
      </c>
      <c r="H60" s="99" t="s">
        <v>23</v>
      </c>
      <c r="I60" s="99" t="s">
        <v>23</v>
      </c>
      <c r="J60" s="99" t="s">
        <v>23</v>
      </c>
      <c r="K60" s="99" t="s">
        <v>23</v>
      </c>
      <c r="L60" s="99" t="s">
        <v>23</v>
      </c>
      <c r="M60" s="99" t="s">
        <v>23</v>
      </c>
      <c r="N60" s="99" t="s">
        <v>23</v>
      </c>
      <c r="O60" s="99" t="s">
        <v>23</v>
      </c>
      <c r="P60" s="99" t="s">
        <v>23</v>
      </c>
      <c r="Q60" s="99" t="s">
        <v>23</v>
      </c>
      <c r="R60" s="99" t="s">
        <v>23</v>
      </c>
      <c r="S60" s="99" t="s">
        <v>23</v>
      </c>
      <c r="T60" s="99" t="s">
        <v>23</v>
      </c>
      <c r="U60" s="99" t="s">
        <v>23</v>
      </c>
      <c r="V60" s="99" t="s">
        <v>23</v>
      </c>
      <c r="W60" s="99" t="s">
        <v>23</v>
      </c>
      <c r="X60" s="99" t="s">
        <v>23</v>
      </c>
      <c r="Y60" s="99" t="s">
        <v>23</v>
      </c>
      <c r="Z60" s="99" t="s">
        <v>23</v>
      </c>
      <c r="AA60" s="99" t="s">
        <v>23</v>
      </c>
      <c r="AB60" s="99" t="s">
        <v>23</v>
      </c>
      <c r="AC60" s="99" t="s">
        <v>23</v>
      </c>
      <c r="AD60" s="99" t="s">
        <v>23</v>
      </c>
      <c r="AE60" s="99" t="s">
        <v>23</v>
      </c>
      <c r="AF60" s="99" t="s">
        <v>23</v>
      </c>
      <c r="AG60" s="99" t="s">
        <v>23</v>
      </c>
      <c r="AH60" s="99" t="s">
        <v>23</v>
      </c>
      <c r="AI60" s="99" t="s">
        <v>23</v>
      </c>
      <c r="AJ60" s="99" t="s">
        <v>23</v>
      </c>
      <c r="AK60" s="100">
        <f t="shared" si="1"/>
        <v>0</v>
      </c>
      <c r="AL60" s="6" t="s">
        <v>24</v>
      </c>
    </row>
    <row r="61" spans="2:38" ht="15.75" x14ac:dyDescent="0.25">
      <c r="B61" s="99" t="s">
        <v>23</v>
      </c>
      <c r="C61" s="99" t="s">
        <v>23</v>
      </c>
      <c r="D61" s="99" t="s">
        <v>23</v>
      </c>
      <c r="E61" s="99" t="s">
        <v>23</v>
      </c>
      <c r="F61" s="99" t="s">
        <v>23</v>
      </c>
      <c r="G61" s="99" t="s">
        <v>23</v>
      </c>
      <c r="H61" s="99" t="s">
        <v>23</v>
      </c>
      <c r="I61" s="99" t="s">
        <v>23</v>
      </c>
      <c r="J61" s="99" t="s">
        <v>23</v>
      </c>
      <c r="K61" s="99" t="s">
        <v>23</v>
      </c>
      <c r="L61" s="99" t="s">
        <v>23</v>
      </c>
      <c r="M61" s="99" t="s">
        <v>23</v>
      </c>
      <c r="N61" s="99" t="s">
        <v>23</v>
      </c>
      <c r="O61" s="99" t="s">
        <v>23</v>
      </c>
      <c r="P61" s="99" t="s">
        <v>23</v>
      </c>
      <c r="Q61" s="99" t="s">
        <v>23</v>
      </c>
      <c r="R61" s="99" t="s">
        <v>23</v>
      </c>
      <c r="S61" s="99" t="s">
        <v>23</v>
      </c>
      <c r="T61" s="99" t="s">
        <v>23</v>
      </c>
      <c r="U61" s="99" t="s">
        <v>23</v>
      </c>
      <c r="V61" s="99" t="s">
        <v>23</v>
      </c>
      <c r="W61" s="99" t="s">
        <v>23</v>
      </c>
      <c r="X61" s="99" t="s">
        <v>23</v>
      </c>
      <c r="Y61" s="99" t="s">
        <v>23</v>
      </c>
      <c r="Z61" s="99" t="s">
        <v>23</v>
      </c>
      <c r="AA61" s="99" t="s">
        <v>23</v>
      </c>
      <c r="AB61" s="99" t="s">
        <v>23</v>
      </c>
      <c r="AC61" s="99" t="s">
        <v>23</v>
      </c>
      <c r="AD61" s="99" t="s">
        <v>23</v>
      </c>
      <c r="AE61" s="99" t="s">
        <v>23</v>
      </c>
      <c r="AF61" s="99" t="s">
        <v>23</v>
      </c>
      <c r="AG61" s="99" t="s">
        <v>23</v>
      </c>
      <c r="AH61" s="99" t="s">
        <v>23</v>
      </c>
      <c r="AI61" s="99" t="s">
        <v>23</v>
      </c>
      <c r="AJ61" s="99" t="s">
        <v>23</v>
      </c>
      <c r="AK61" s="100">
        <f t="shared" si="1"/>
        <v>0</v>
      </c>
      <c r="AL61" s="6" t="s">
        <v>24</v>
      </c>
    </row>
    <row r="62" spans="2:38" ht="15.75" x14ac:dyDescent="0.25">
      <c r="B62" s="99" t="s">
        <v>23</v>
      </c>
      <c r="C62" s="99" t="s">
        <v>23</v>
      </c>
      <c r="D62" s="99" t="s">
        <v>23</v>
      </c>
      <c r="E62" s="99" t="s">
        <v>23</v>
      </c>
      <c r="F62" s="99" t="s">
        <v>23</v>
      </c>
      <c r="G62" s="99" t="s">
        <v>23</v>
      </c>
      <c r="H62" s="99" t="s">
        <v>23</v>
      </c>
      <c r="I62" s="99" t="s">
        <v>23</v>
      </c>
      <c r="J62" s="99" t="s">
        <v>23</v>
      </c>
      <c r="K62" s="99" t="s">
        <v>23</v>
      </c>
      <c r="L62" s="99" t="s">
        <v>23</v>
      </c>
      <c r="M62" s="99" t="s">
        <v>23</v>
      </c>
      <c r="N62" s="99" t="s">
        <v>23</v>
      </c>
      <c r="O62" s="99" t="s">
        <v>23</v>
      </c>
      <c r="P62" s="99" t="s">
        <v>23</v>
      </c>
      <c r="Q62" s="99" t="s">
        <v>23</v>
      </c>
      <c r="R62" s="99" t="s">
        <v>23</v>
      </c>
      <c r="S62" s="99" t="s">
        <v>23</v>
      </c>
      <c r="T62" s="99" t="s">
        <v>23</v>
      </c>
      <c r="U62" s="99" t="s">
        <v>23</v>
      </c>
      <c r="V62" s="99" t="s">
        <v>23</v>
      </c>
      <c r="W62" s="99" t="s">
        <v>23</v>
      </c>
      <c r="X62" s="99" t="s">
        <v>23</v>
      </c>
      <c r="Y62" s="99" t="s">
        <v>23</v>
      </c>
      <c r="Z62" s="99" t="s">
        <v>23</v>
      </c>
      <c r="AA62" s="99" t="s">
        <v>23</v>
      </c>
      <c r="AB62" s="99" t="s">
        <v>23</v>
      </c>
      <c r="AC62" s="99" t="s">
        <v>23</v>
      </c>
      <c r="AD62" s="99" t="s">
        <v>23</v>
      </c>
      <c r="AE62" s="99" t="s">
        <v>23</v>
      </c>
      <c r="AF62" s="99" t="s">
        <v>23</v>
      </c>
      <c r="AG62" s="99" t="s">
        <v>23</v>
      </c>
      <c r="AH62" s="99" t="s">
        <v>23</v>
      </c>
      <c r="AI62" s="99" t="s">
        <v>23</v>
      </c>
      <c r="AJ62" s="99" t="s">
        <v>23</v>
      </c>
      <c r="AK62" s="100">
        <f t="shared" si="1"/>
        <v>0</v>
      </c>
    </row>
    <row r="63" spans="2:38" ht="15.75" x14ac:dyDescent="0.25">
      <c r="B63" s="99" t="s">
        <v>23</v>
      </c>
      <c r="C63" s="99" t="s">
        <v>23</v>
      </c>
      <c r="D63" s="99" t="s">
        <v>23</v>
      </c>
      <c r="E63" s="99" t="s">
        <v>23</v>
      </c>
      <c r="F63" s="99" t="s">
        <v>23</v>
      </c>
      <c r="G63" s="99" t="s">
        <v>23</v>
      </c>
      <c r="H63" s="99" t="s">
        <v>23</v>
      </c>
      <c r="I63" s="99" t="s">
        <v>23</v>
      </c>
      <c r="J63" s="99" t="s">
        <v>23</v>
      </c>
      <c r="K63" s="99" t="s">
        <v>23</v>
      </c>
      <c r="L63" s="99" t="s">
        <v>23</v>
      </c>
      <c r="M63" s="99" t="s">
        <v>23</v>
      </c>
      <c r="N63" s="99" t="s">
        <v>23</v>
      </c>
      <c r="O63" s="99" t="s">
        <v>23</v>
      </c>
      <c r="P63" s="99" t="s">
        <v>23</v>
      </c>
      <c r="Q63" s="99" t="s">
        <v>23</v>
      </c>
      <c r="R63" s="99" t="s">
        <v>23</v>
      </c>
      <c r="S63" s="99" t="s">
        <v>23</v>
      </c>
      <c r="T63" s="99" t="s">
        <v>23</v>
      </c>
      <c r="U63" s="99" t="s">
        <v>23</v>
      </c>
      <c r="V63" s="99" t="s">
        <v>23</v>
      </c>
      <c r="W63" s="99" t="s">
        <v>23</v>
      </c>
      <c r="X63" s="99" t="s">
        <v>23</v>
      </c>
      <c r="Y63" s="99" t="s">
        <v>23</v>
      </c>
      <c r="Z63" s="99" t="s">
        <v>23</v>
      </c>
      <c r="AA63" s="99" t="s">
        <v>23</v>
      </c>
      <c r="AB63" s="99" t="s">
        <v>23</v>
      </c>
      <c r="AC63" s="99" t="s">
        <v>23</v>
      </c>
      <c r="AD63" s="99" t="s">
        <v>23</v>
      </c>
      <c r="AE63" s="99" t="s">
        <v>23</v>
      </c>
      <c r="AF63" s="99" t="s">
        <v>23</v>
      </c>
      <c r="AG63" s="99" t="s">
        <v>23</v>
      </c>
      <c r="AH63" s="99" t="s">
        <v>23</v>
      </c>
      <c r="AI63" s="99" t="s">
        <v>23</v>
      </c>
      <c r="AJ63" s="99" t="s">
        <v>23</v>
      </c>
      <c r="AK63" s="100">
        <f t="shared" si="1"/>
        <v>0</v>
      </c>
    </row>
    <row r="64" spans="2:38" ht="15.75" x14ac:dyDescent="0.25">
      <c r="B64" s="99" t="s">
        <v>23</v>
      </c>
      <c r="C64" s="99" t="s">
        <v>23</v>
      </c>
      <c r="D64" s="99" t="s">
        <v>23</v>
      </c>
      <c r="E64" s="99" t="s">
        <v>23</v>
      </c>
      <c r="F64" s="99" t="s">
        <v>23</v>
      </c>
      <c r="G64" s="99" t="s">
        <v>23</v>
      </c>
      <c r="H64" s="99" t="s">
        <v>23</v>
      </c>
      <c r="I64" s="99" t="s">
        <v>23</v>
      </c>
      <c r="J64" s="99" t="s">
        <v>23</v>
      </c>
      <c r="K64" s="99" t="s">
        <v>23</v>
      </c>
      <c r="L64" s="99" t="s">
        <v>23</v>
      </c>
      <c r="M64" s="99" t="s">
        <v>23</v>
      </c>
      <c r="N64" s="99" t="s">
        <v>23</v>
      </c>
      <c r="O64" s="99" t="s">
        <v>23</v>
      </c>
      <c r="P64" s="99" t="s">
        <v>23</v>
      </c>
      <c r="Q64" s="99" t="s">
        <v>23</v>
      </c>
      <c r="R64" s="99" t="s">
        <v>23</v>
      </c>
      <c r="S64" s="99" t="s">
        <v>23</v>
      </c>
      <c r="T64" s="99" t="s">
        <v>23</v>
      </c>
      <c r="U64" s="99" t="s">
        <v>23</v>
      </c>
      <c r="V64" s="99" t="s">
        <v>23</v>
      </c>
      <c r="W64" s="99" t="s">
        <v>23</v>
      </c>
      <c r="X64" s="99" t="s">
        <v>23</v>
      </c>
      <c r="Y64" s="99" t="s">
        <v>23</v>
      </c>
      <c r="Z64" s="99" t="s">
        <v>23</v>
      </c>
      <c r="AA64" s="99" t="s">
        <v>23</v>
      </c>
      <c r="AB64" s="99" t="s">
        <v>23</v>
      </c>
      <c r="AC64" s="99" t="s">
        <v>23</v>
      </c>
      <c r="AD64" s="99" t="s">
        <v>23</v>
      </c>
      <c r="AE64" s="99" t="s">
        <v>23</v>
      </c>
      <c r="AF64" s="99" t="s">
        <v>23</v>
      </c>
      <c r="AG64" s="99" t="s">
        <v>23</v>
      </c>
      <c r="AH64" s="99" t="s">
        <v>23</v>
      </c>
      <c r="AI64" s="99" t="s">
        <v>23</v>
      </c>
      <c r="AJ64" s="99" t="s">
        <v>23</v>
      </c>
      <c r="AK64" s="100">
        <f t="shared" si="1"/>
        <v>0</v>
      </c>
    </row>
    <row r="65" spans="2:37" ht="15.75" x14ac:dyDescent="0.25">
      <c r="B65" s="99" t="s">
        <v>23</v>
      </c>
      <c r="C65" s="99" t="s">
        <v>23</v>
      </c>
      <c r="D65" s="99" t="s">
        <v>23</v>
      </c>
      <c r="E65" s="99" t="s">
        <v>23</v>
      </c>
      <c r="F65" s="99" t="s">
        <v>23</v>
      </c>
      <c r="G65" s="99" t="s">
        <v>23</v>
      </c>
      <c r="H65" s="99" t="s">
        <v>23</v>
      </c>
      <c r="I65" s="99" t="s">
        <v>23</v>
      </c>
      <c r="J65" s="99" t="s">
        <v>23</v>
      </c>
      <c r="K65" s="99" t="s">
        <v>23</v>
      </c>
      <c r="L65" s="99" t="s">
        <v>23</v>
      </c>
      <c r="M65" s="99" t="s">
        <v>23</v>
      </c>
      <c r="N65" s="99" t="s">
        <v>23</v>
      </c>
      <c r="O65" s="99" t="s">
        <v>23</v>
      </c>
      <c r="P65" s="99" t="s">
        <v>23</v>
      </c>
      <c r="Q65" s="99" t="s">
        <v>23</v>
      </c>
      <c r="R65" s="99" t="s">
        <v>23</v>
      </c>
      <c r="S65" s="99" t="s">
        <v>23</v>
      </c>
      <c r="T65" s="99" t="s">
        <v>23</v>
      </c>
      <c r="U65" s="99" t="s">
        <v>23</v>
      </c>
      <c r="V65" s="99" t="s">
        <v>23</v>
      </c>
      <c r="W65" s="99" t="s">
        <v>23</v>
      </c>
      <c r="X65" s="99" t="s">
        <v>23</v>
      </c>
      <c r="Y65" s="99" t="s">
        <v>23</v>
      </c>
      <c r="Z65" s="99" t="s">
        <v>23</v>
      </c>
      <c r="AA65" s="99" t="s">
        <v>23</v>
      </c>
      <c r="AB65" s="99" t="s">
        <v>23</v>
      </c>
      <c r="AC65" s="99" t="s">
        <v>23</v>
      </c>
      <c r="AD65" s="99" t="s">
        <v>23</v>
      </c>
      <c r="AE65" s="99" t="s">
        <v>23</v>
      </c>
      <c r="AF65" s="99" t="s">
        <v>23</v>
      </c>
      <c r="AG65" s="99" t="s">
        <v>23</v>
      </c>
      <c r="AH65" s="99" t="s">
        <v>23</v>
      </c>
      <c r="AI65" s="99" t="s">
        <v>23</v>
      </c>
      <c r="AJ65" s="99" t="s">
        <v>23</v>
      </c>
      <c r="AK65" s="100">
        <f t="shared" si="1"/>
        <v>0</v>
      </c>
    </row>
    <row r="66" spans="2:37" ht="15.75" x14ac:dyDescent="0.25">
      <c r="B66" s="99" t="s">
        <v>23</v>
      </c>
      <c r="C66" s="99" t="s">
        <v>23</v>
      </c>
      <c r="D66" s="99" t="s">
        <v>23</v>
      </c>
      <c r="E66" s="99" t="s">
        <v>23</v>
      </c>
      <c r="F66" s="99" t="s">
        <v>23</v>
      </c>
      <c r="G66" s="99" t="s">
        <v>23</v>
      </c>
      <c r="H66" s="99" t="s">
        <v>23</v>
      </c>
      <c r="I66" s="99" t="s">
        <v>23</v>
      </c>
      <c r="J66" s="99" t="s">
        <v>23</v>
      </c>
      <c r="K66" s="99" t="s">
        <v>23</v>
      </c>
      <c r="L66" s="99" t="s">
        <v>23</v>
      </c>
      <c r="M66" s="99" t="s">
        <v>23</v>
      </c>
      <c r="N66" s="99" t="s">
        <v>23</v>
      </c>
      <c r="O66" s="99" t="s">
        <v>23</v>
      </c>
      <c r="P66" s="99" t="s">
        <v>23</v>
      </c>
      <c r="Q66" s="99" t="s">
        <v>23</v>
      </c>
      <c r="R66" s="99" t="s">
        <v>23</v>
      </c>
      <c r="S66" s="99" t="s">
        <v>23</v>
      </c>
      <c r="T66" s="99" t="s">
        <v>23</v>
      </c>
      <c r="U66" s="99" t="s">
        <v>23</v>
      </c>
      <c r="V66" s="99" t="s">
        <v>23</v>
      </c>
      <c r="W66" s="99" t="s">
        <v>23</v>
      </c>
      <c r="X66" s="99" t="s">
        <v>23</v>
      </c>
      <c r="Y66" s="99" t="s">
        <v>23</v>
      </c>
      <c r="Z66" s="99" t="s">
        <v>23</v>
      </c>
      <c r="AA66" s="99" t="s">
        <v>23</v>
      </c>
      <c r="AB66" s="99" t="s">
        <v>23</v>
      </c>
      <c r="AC66" s="99" t="s">
        <v>23</v>
      </c>
      <c r="AD66" s="99" t="s">
        <v>23</v>
      </c>
      <c r="AE66" s="99" t="s">
        <v>23</v>
      </c>
      <c r="AF66" s="99" t="s">
        <v>23</v>
      </c>
      <c r="AG66" s="99" t="s">
        <v>23</v>
      </c>
      <c r="AH66" s="99" t="s">
        <v>23</v>
      </c>
      <c r="AI66" s="99" t="s">
        <v>23</v>
      </c>
      <c r="AJ66" s="99" t="s">
        <v>23</v>
      </c>
      <c r="AK66" s="100">
        <f t="shared" si="1"/>
        <v>0</v>
      </c>
    </row>
    <row r="67" spans="2:37" ht="15.75" x14ac:dyDescent="0.25">
      <c r="B67" s="99" t="s">
        <v>23</v>
      </c>
      <c r="C67" s="99" t="s">
        <v>23</v>
      </c>
      <c r="D67" s="99" t="s">
        <v>23</v>
      </c>
      <c r="E67" s="99" t="s">
        <v>23</v>
      </c>
      <c r="F67" s="99" t="s">
        <v>23</v>
      </c>
      <c r="G67" s="99" t="s">
        <v>23</v>
      </c>
      <c r="H67" s="99" t="s">
        <v>23</v>
      </c>
      <c r="I67" s="99" t="s">
        <v>23</v>
      </c>
      <c r="J67" s="99" t="s">
        <v>23</v>
      </c>
      <c r="K67" s="99" t="s">
        <v>23</v>
      </c>
      <c r="L67" s="99" t="s">
        <v>23</v>
      </c>
      <c r="M67" s="99" t="s">
        <v>23</v>
      </c>
      <c r="N67" s="99" t="s">
        <v>23</v>
      </c>
      <c r="O67" s="99" t="s">
        <v>23</v>
      </c>
      <c r="P67" s="99" t="s">
        <v>23</v>
      </c>
      <c r="Q67" s="99" t="s">
        <v>23</v>
      </c>
      <c r="R67" s="99" t="s">
        <v>23</v>
      </c>
      <c r="S67" s="99" t="s">
        <v>23</v>
      </c>
      <c r="T67" s="99" t="s">
        <v>23</v>
      </c>
      <c r="U67" s="99" t="s">
        <v>23</v>
      </c>
      <c r="V67" s="99" t="s">
        <v>23</v>
      </c>
      <c r="W67" s="99" t="s">
        <v>23</v>
      </c>
      <c r="X67" s="99" t="s">
        <v>23</v>
      </c>
      <c r="Y67" s="99" t="s">
        <v>23</v>
      </c>
      <c r="Z67" s="99" t="s">
        <v>23</v>
      </c>
      <c r="AA67" s="99" t="s">
        <v>23</v>
      </c>
      <c r="AB67" s="99" t="s">
        <v>23</v>
      </c>
      <c r="AC67" s="99" t="s">
        <v>23</v>
      </c>
      <c r="AD67" s="99" t="s">
        <v>23</v>
      </c>
      <c r="AE67" s="99" t="s">
        <v>23</v>
      </c>
      <c r="AF67" s="99" t="s">
        <v>23</v>
      </c>
      <c r="AG67" s="99" t="s">
        <v>23</v>
      </c>
      <c r="AH67" s="99" t="s">
        <v>23</v>
      </c>
      <c r="AI67" s="99" t="s">
        <v>23</v>
      </c>
      <c r="AJ67" s="99" t="s">
        <v>23</v>
      </c>
      <c r="AK67" s="100">
        <f t="shared" ref="AK67:AK72" si="2">SUM(B67:AI67)</f>
        <v>0</v>
      </c>
    </row>
    <row r="68" spans="2:37" ht="15.75" x14ac:dyDescent="0.25">
      <c r="B68" s="99" t="s">
        <v>23</v>
      </c>
      <c r="C68" s="99" t="s">
        <v>23</v>
      </c>
      <c r="D68" s="99" t="s">
        <v>23</v>
      </c>
      <c r="E68" s="99" t="s">
        <v>23</v>
      </c>
      <c r="F68" s="99" t="s">
        <v>23</v>
      </c>
      <c r="G68" s="99" t="s">
        <v>23</v>
      </c>
      <c r="H68" s="99" t="s">
        <v>23</v>
      </c>
      <c r="I68" s="99" t="s">
        <v>23</v>
      </c>
      <c r="J68" s="99" t="s">
        <v>23</v>
      </c>
      <c r="K68" s="99" t="s">
        <v>23</v>
      </c>
      <c r="L68" s="99" t="s">
        <v>23</v>
      </c>
      <c r="M68" s="99" t="s">
        <v>23</v>
      </c>
      <c r="N68" s="99" t="s">
        <v>23</v>
      </c>
      <c r="O68" s="99" t="s">
        <v>23</v>
      </c>
      <c r="P68" s="99" t="s">
        <v>23</v>
      </c>
      <c r="Q68" s="99" t="s">
        <v>23</v>
      </c>
      <c r="R68" s="99" t="s">
        <v>23</v>
      </c>
      <c r="S68" s="99" t="s">
        <v>23</v>
      </c>
      <c r="T68" s="99" t="s">
        <v>23</v>
      </c>
      <c r="U68" s="99" t="s">
        <v>23</v>
      </c>
      <c r="V68" s="99" t="s">
        <v>23</v>
      </c>
      <c r="W68" s="99" t="s">
        <v>23</v>
      </c>
      <c r="X68" s="99" t="s">
        <v>23</v>
      </c>
      <c r="Y68" s="99" t="s">
        <v>23</v>
      </c>
      <c r="Z68" s="99" t="s">
        <v>23</v>
      </c>
      <c r="AA68" s="99" t="s">
        <v>23</v>
      </c>
      <c r="AB68" s="99" t="s">
        <v>23</v>
      </c>
      <c r="AC68" s="99" t="s">
        <v>23</v>
      </c>
      <c r="AD68" s="99" t="s">
        <v>23</v>
      </c>
      <c r="AE68" s="99" t="s">
        <v>23</v>
      </c>
      <c r="AF68" s="99" t="s">
        <v>23</v>
      </c>
      <c r="AG68" s="99" t="s">
        <v>23</v>
      </c>
      <c r="AH68" s="99" t="s">
        <v>23</v>
      </c>
      <c r="AI68" s="99" t="s">
        <v>23</v>
      </c>
      <c r="AJ68" s="99" t="s">
        <v>23</v>
      </c>
      <c r="AK68" s="100">
        <f t="shared" si="2"/>
        <v>0</v>
      </c>
    </row>
    <row r="69" spans="2:37" ht="15.75" x14ac:dyDescent="0.25">
      <c r="B69" s="99" t="s">
        <v>23</v>
      </c>
      <c r="C69" s="99" t="s">
        <v>23</v>
      </c>
      <c r="D69" s="99" t="s">
        <v>23</v>
      </c>
      <c r="E69" s="99" t="s">
        <v>23</v>
      </c>
      <c r="F69" s="99" t="s">
        <v>23</v>
      </c>
      <c r="G69" s="99" t="s">
        <v>23</v>
      </c>
      <c r="H69" s="99" t="s">
        <v>23</v>
      </c>
      <c r="I69" s="99" t="s">
        <v>23</v>
      </c>
      <c r="J69" s="99" t="s">
        <v>23</v>
      </c>
      <c r="K69" s="99" t="s">
        <v>23</v>
      </c>
      <c r="L69" s="99" t="s">
        <v>23</v>
      </c>
      <c r="M69" s="99" t="s">
        <v>23</v>
      </c>
      <c r="N69" s="99" t="s">
        <v>23</v>
      </c>
      <c r="O69" s="99" t="s">
        <v>23</v>
      </c>
      <c r="P69" s="99" t="s">
        <v>23</v>
      </c>
      <c r="Q69" s="99" t="s">
        <v>23</v>
      </c>
      <c r="R69" s="99" t="s">
        <v>23</v>
      </c>
      <c r="S69" s="99" t="s">
        <v>23</v>
      </c>
      <c r="T69" s="99" t="s">
        <v>23</v>
      </c>
      <c r="U69" s="99" t="s">
        <v>23</v>
      </c>
      <c r="V69" s="99" t="s">
        <v>23</v>
      </c>
      <c r="W69" s="99" t="s">
        <v>23</v>
      </c>
      <c r="X69" s="99" t="s">
        <v>23</v>
      </c>
      <c r="Y69" s="99" t="s">
        <v>23</v>
      </c>
      <c r="Z69" s="99" t="s">
        <v>23</v>
      </c>
      <c r="AA69" s="99" t="s">
        <v>23</v>
      </c>
      <c r="AB69" s="99" t="s">
        <v>23</v>
      </c>
      <c r="AC69" s="99" t="s">
        <v>23</v>
      </c>
      <c r="AD69" s="99" t="s">
        <v>23</v>
      </c>
      <c r="AE69" s="99" t="s">
        <v>23</v>
      </c>
      <c r="AF69" s="99" t="s">
        <v>23</v>
      </c>
      <c r="AG69" s="99" t="s">
        <v>23</v>
      </c>
      <c r="AH69" s="99" t="s">
        <v>23</v>
      </c>
      <c r="AI69" s="99" t="s">
        <v>23</v>
      </c>
      <c r="AJ69" s="99" t="s">
        <v>23</v>
      </c>
      <c r="AK69" s="100">
        <f t="shared" si="2"/>
        <v>0</v>
      </c>
    </row>
    <row r="70" spans="2:37" ht="15.75" x14ac:dyDescent="0.25">
      <c r="B70" s="99" t="s">
        <v>23</v>
      </c>
      <c r="C70" s="99" t="s">
        <v>23</v>
      </c>
      <c r="D70" s="99" t="s">
        <v>23</v>
      </c>
      <c r="E70" s="99" t="s">
        <v>23</v>
      </c>
      <c r="F70" s="99" t="s">
        <v>23</v>
      </c>
      <c r="G70" s="99" t="s">
        <v>23</v>
      </c>
      <c r="H70" s="99" t="s">
        <v>23</v>
      </c>
      <c r="I70" s="99" t="s">
        <v>23</v>
      </c>
      <c r="J70" s="99" t="s">
        <v>23</v>
      </c>
      <c r="K70" s="99" t="s">
        <v>23</v>
      </c>
      <c r="L70" s="99" t="s">
        <v>23</v>
      </c>
      <c r="M70" s="99" t="s">
        <v>23</v>
      </c>
      <c r="N70" s="99" t="s">
        <v>23</v>
      </c>
      <c r="O70" s="99" t="s">
        <v>23</v>
      </c>
      <c r="P70" s="99" t="s">
        <v>23</v>
      </c>
      <c r="Q70" s="99" t="s">
        <v>23</v>
      </c>
      <c r="R70" s="99" t="s">
        <v>23</v>
      </c>
      <c r="S70" s="99" t="s">
        <v>23</v>
      </c>
      <c r="T70" s="99" t="s">
        <v>23</v>
      </c>
      <c r="U70" s="99" t="s">
        <v>23</v>
      </c>
      <c r="V70" s="99" t="s">
        <v>23</v>
      </c>
      <c r="W70" s="99" t="s">
        <v>23</v>
      </c>
      <c r="X70" s="99" t="s">
        <v>23</v>
      </c>
      <c r="Y70" s="99" t="s">
        <v>23</v>
      </c>
      <c r="Z70" s="99" t="s">
        <v>23</v>
      </c>
      <c r="AA70" s="99" t="s">
        <v>23</v>
      </c>
      <c r="AB70" s="99" t="s">
        <v>23</v>
      </c>
      <c r="AC70" s="99" t="s">
        <v>23</v>
      </c>
      <c r="AD70" s="99" t="s">
        <v>23</v>
      </c>
      <c r="AE70" s="99" t="s">
        <v>23</v>
      </c>
      <c r="AF70" s="99" t="s">
        <v>23</v>
      </c>
      <c r="AG70" s="99" t="s">
        <v>23</v>
      </c>
      <c r="AH70" s="99" t="s">
        <v>23</v>
      </c>
      <c r="AI70" s="99" t="s">
        <v>23</v>
      </c>
      <c r="AJ70" s="99" t="s">
        <v>23</v>
      </c>
      <c r="AK70" s="100">
        <f t="shared" si="2"/>
        <v>0</v>
      </c>
    </row>
    <row r="71" spans="2:37" ht="15.75" x14ac:dyDescent="0.25">
      <c r="B71" s="99" t="s">
        <v>23</v>
      </c>
      <c r="C71" s="99" t="s">
        <v>23</v>
      </c>
      <c r="D71" s="99" t="s">
        <v>23</v>
      </c>
      <c r="E71" s="99" t="s">
        <v>23</v>
      </c>
      <c r="F71" s="99" t="s">
        <v>23</v>
      </c>
      <c r="G71" s="99" t="s">
        <v>23</v>
      </c>
      <c r="H71" s="99" t="s">
        <v>23</v>
      </c>
      <c r="I71" s="99" t="s">
        <v>23</v>
      </c>
      <c r="J71" s="99" t="s">
        <v>23</v>
      </c>
      <c r="K71" s="99" t="s">
        <v>23</v>
      </c>
      <c r="L71" s="99" t="s">
        <v>23</v>
      </c>
      <c r="M71" s="99" t="s">
        <v>23</v>
      </c>
      <c r="N71" s="99" t="s">
        <v>23</v>
      </c>
      <c r="O71" s="99" t="s">
        <v>23</v>
      </c>
      <c r="P71" s="99" t="s">
        <v>23</v>
      </c>
      <c r="Q71" s="99" t="s">
        <v>23</v>
      </c>
      <c r="R71" s="99" t="s">
        <v>23</v>
      </c>
      <c r="S71" s="99" t="s">
        <v>23</v>
      </c>
      <c r="T71" s="99" t="s">
        <v>23</v>
      </c>
      <c r="U71" s="99" t="s">
        <v>23</v>
      </c>
      <c r="V71" s="99" t="s">
        <v>23</v>
      </c>
      <c r="W71" s="99" t="s">
        <v>23</v>
      </c>
      <c r="X71" s="99" t="s">
        <v>23</v>
      </c>
      <c r="Y71" s="99" t="s">
        <v>23</v>
      </c>
      <c r="Z71" s="99" t="s">
        <v>23</v>
      </c>
      <c r="AA71" s="99" t="s">
        <v>23</v>
      </c>
      <c r="AB71" s="99" t="s">
        <v>23</v>
      </c>
      <c r="AC71" s="99" t="s">
        <v>23</v>
      </c>
      <c r="AD71" s="99" t="s">
        <v>23</v>
      </c>
      <c r="AE71" s="99" t="s">
        <v>23</v>
      </c>
      <c r="AF71" s="99" t="s">
        <v>23</v>
      </c>
      <c r="AG71" s="99" t="s">
        <v>23</v>
      </c>
      <c r="AH71" s="99" t="s">
        <v>23</v>
      </c>
      <c r="AI71" s="99" t="s">
        <v>23</v>
      </c>
      <c r="AJ71" s="99" t="s">
        <v>23</v>
      </c>
      <c r="AK71" s="100">
        <f t="shared" si="2"/>
        <v>0</v>
      </c>
    </row>
    <row r="72" spans="2:37" ht="15.75" x14ac:dyDescent="0.25">
      <c r="B72" s="99" t="s">
        <v>23</v>
      </c>
      <c r="C72" s="99" t="s">
        <v>23</v>
      </c>
      <c r="D72" s="99" t="s">
        <v>23</v>
      </c>
      <c r="E72" s="99" t="s">
        <v>23</v>
      </c>
      <c r="F72" s="99" t="s">
        <v>23</v>
      </c>
      <c r="G72" s="99" t="s">
        <v>23</v>
      </c>
      <c r="H72" s="99" t="s">
        <v>23</v>
      </c>
      <c r="I72" s="99" t="s">
        <v>23</v>
      </c>
      <c r="J72" s="99" t="s">
        <v>23</v>
      </c>
      <c r="K72" s="99" t="s">
        <v>23</v>
      </c>
      <c r="L72" s="99" t="s">
        <v>23</v>
      </c>
      <c r="M72" s="99" t="s">
        <v>23</v>
      </c>
      <c r="N72" s="99" t="s">
        <v>23</v>
      </c>
      <c r="O72" s="99" t="s">
        <v>23</v>
      </c>
      <c r="P72" s="99" t="s">
        <v>23</v>
      </c>
      <c r="Q72" s="99" t="s">
        <v>23</v>
      </c>
      <c r="R72" s="99" t="s">
        <v>23</v>
      </c>
      <c r="S72" s="99" t="s">
        <v>23</v>
      </c>
      <c r="T72" s="99" t="s">
        <v>23</v>
      </c>
      <c r="U72" s="99" t="s">
        <v>23</v>
      </c>
      <c r="V72" s="99" t="s">
        <v>23</v>
      </c>
      <c r="W72" s="99" t="s">
        <v>23</v>
      </c>
      <c r="X72" s="99" t="s">
        <v>23</v>
      </c>
      <c r="Y72" s="99" t="s">
        <v>23</v>
      </c>
      <c r="Z72" s="99" t="s">
        <v>23</v>
      </c>
      <c r="AA72" s="99" t="s">
        <v>23</v>
      </c>
      <c r="AB72" s="99" t="s">
        <v>23</v>
      </c>
      <c r="AC72" s="99" t="s">
        <v>23</v>
      </c>
      <c r="AD72" s="99" t="s">
        <v>23</v>
      </c>
      <c r="AE72" s="99" t="s">
        <v>23</v>
      </c>
      <c r="AF72" s="99" t="s">
        <v>23</v>
      </c>
      <c r="AG72" s="99" t="s">
        <v>23</v>
      </c>
      <c r="AH72" s="99" t="s">
        <v>23</v>
      </c>
      <c r="AI72" s="99" t="s">
        <v>23</v>
      </c>
      <c r="AJ72" s="99" t="s">
        <v>23</v>
      </c>
      <c r="AK72" s="100">
        <f t="shared" si="2"/>
        <v>0</v>
      </c>
    </row>
    <row r="73" spans="2:37" ht="15.75" x14ac:dyDescent="0.25">
      <c r="B73" s="99" t="s">
        <v>23</v>
      </c>
      <c r="C73" s="99" t="s">
        <v>23</v>
      </c>
      <c r="D73" s="99" t="s">
        <v>23</v>
      </c>
      <c r="E73" s="99" t="s">
        <v>23</v>
      </c>
      <c r="F73" s="99" t="s">
        <v>23</v>
      </c>
      <c r="G73" s="99" t="s">
        <v>23</v>
      </c>
      <c r="H73" s="99" t="s">
        <v>23</v>
      </c>
      <c r="I73" s="99" t="s">
        <v>23</v>
      </c>
      <c r="J73" s="99" t="s">
        <v>23</v>
      </c>
      <c r="K73" s="99" t="s">
        <v>23</v>
      </c>
      <c r="L73" s="99" t="s">
        <v>23</v>
      </c>
      <c r="M73" s="99" t="s">
        <v>23</v>
      </c>
      <c r="N73" s="99" t="s">
        <v>23</v>
      </c>
      <c r="O73" s="99" t="s">
        <v>23</v>
      </c>
      <c r="P73" s="99" t="s">
        <v>23</v>
      </c>
      <c r="Q73" s="99" t="s">
        <v>23</v>
      </c>
      <c r="R73" s="99" t="s">
        <v>23</v>
      </c>
      <c r="S73" s="99" t="s">
        <v>23</v>
      </c>
      <c r="T73" s="99" t="s">
        <v>23</v>
      </c>
      <c r="U73" s="99" t="s">
        <v>23</v>
      </c>
      <c r="V73" s="99" t="s">
        <v>23</v>
      </c>
      <c r="W73" s="99" t="s">
        <v>23</v>
      </c>
      <c r="X73" s="99" t="s">
        <v>23</v>
      </c>
      <c r="Y73" s="99" t="s">
        <v>23</v>
      </c>
      <c r="Z73" s="99" t="s">
        <v>23</v>
      </c>
      <c r="AA73" s="99" t="s">
        <v>23</v>
      </c>
      <c r="AB73" s="99" t="s">
        <v>23</v>
      </c>
      <c r="AC73" s="99" t="s">
        <v>23</v>
      </c>
      <c r="AD73" s="99" t="s">
        <v>23</v>
      </c>
      <c r="AE73" s="99" t="s">
        <v>23</v>
      </c>
      <c r="AF73" s="99" t="s">
        <v>23</v>
      </c>
      <c r="AG73" s="99" t="s">
        <v>23</v>
      </c>
      <c r="AH73" s="99" t="s">
        <v>23</v>
      </c>
      <c r="AI73" s="99" t="s">
        <v>23</v>
      </c>
      <c r="AJ73" s="99" t="s">
        <v>23</v>
      </c>
      <c r="AK73" s="100">
        <f t="shared" ref="AK73:AK104" si="3">SUM(B73:AI73)</f>
        <v>0</v>
      </c>
    </row>
    <row r="74" spans="2:37" ht="15.75" x14ac:dyDescent="0.25">
      <c r="B74" s="99" t="s">
        <v>23</v>
      </c>
      <c r="C74" s="99" t="s">
        <v>23</v>
      </c>
      <c r="D74" s="99" t="s">
        <v>23</v>
      </c>
      <c r="E74" s="99" t="s">
        <v>23</v>
      </c>
      <c r="F74" s="99" t="s">
        <v>23</v>
      </c>
      <c r="G74" s="99" t="s">
        <v>23</v>
      </c>
      <c r="H74" s="99" t="s">
        <v>23</v>
      </c>
      <c r="I74" s="99" t="s">
        <v>23</v>
      </c>
      <c r="J74" s="99" t="s">
        <v>23</v>
      </c>
      <c r="K74" s="99" t="s">
        <v>23</v>
      </c>
      <c r="L74" s="99" t="s">
        <v>23</v>
      </c>
      <c r="M74" s="99" t="s">
        <v>23</v>
      </c>
      <c r="N74" s="99" t="s">
        <v>23</v>
      </c>
      <c r="O74" s="99" t="s">
        <v>23</v>
      </c>
      <c r="P74" s="99" t="s">
        <v>23</v>
      </c>
      <c r="Q74" s="99" t="s">
        <v>23</v>
      </c>
      <c r="R74" s="99" t="s">
        <v>23</v>
      </c>
      <c r="S74" s="99" t="s">
        <v>23</v>
      </c>
      <c r="T74" s="99" t="s">
        <v>23</v>
      </c>
      <c r="U74" s="99" t="s">
        <v>23</v>
      </c>
      <c r="V74" s="99" t="s">
        <v>23</v>
      </c>
      <c r="W74" s="99" t="s">
        <v>23</v>
      </c>
      <c r="X74" s="99" t="s">
        <v>23</v>
      </c>
      <c r="Y74" s="99" t="s">
        <v>23</v>
      </c>
      <c r="Z74" s="99" t="s">
        <v>23</v>
      </c>
      <c r="AA74" s="99" t="s">
        <v>23</v>
      </c>
      <c r="AB74" s="99" t="s">
        <v>23</v>
      </c>
      <c r="AC74" s="99" t="s">
        <v>23</v>
      </c>
      <c r="AD74" s="99" t="s">
        <v>23</v>
      </c>
      <c r="AE74" s="99" t="s">
        <v>23</v>
      </c>
      <c r="AF74" s="99" t="s">
        <v>23</v>
      </c>
      <c r="AG74" s="99" t="s">
        <v>23</v>
      </c>
      <c r="AH74" s="99" t="s">
        <v>23</v>
      </c>
      <c r="AI74" s="99" t="s">
        <v>23</v>
      </c>
      <c r="AJ74" s="99" t="s">
        <v>23</v>
      </c>
      <c r="AK74" s="100">
        <f t="shared" si="3"/>
        <v>0</v>
      </c>
    </row>
    <row r="75" spans="2:37" ht="15.75" x14ac:dyDescent="0.25">
      <c r="B75" s="99" t="s">
        <v>23</v>
      </c>
      <c r="C75" s="99" t="s">
        <v>23</v>
      </c>
      <c r="D75" s="99" t="s">
        <v>23</v>
      </c>
      <c r="E75" s="99" t="s">
        <v>23</v>
      </c>
      <c r="F75" s="99" t="s">
        <v>23</v>
      </c>
      <c r="G75" s="99" t="s">
        <v>23</v>
      </c>
      <c r="H75" s="99" t="s">
        <v>23</v>
      </c>
      <c r="I75" s="99" t="s">
        <v>23</v>
      </c>
      <c r="J75" s="99" t="s">
        <v>23</v>
      </c>
      <c r="K75" s="99" t="s">
        <v>23</v>
      </c>
      <c r="L75" s="99" t="s">
        <v>23</v>
      </c>
      <c r="M75" s="99" t="s">
        <v>23</v>
      </c>
      <c r="N75" s="99" t="s">
        <v>23</v>
      </c>
      <c r="O75" s="99" t="s">
        <v>23</v>
      </c>
      <c r="P75" s="99" t="s">
        <v>23</v>
      </c>
      <c r="Q75" s="99" t="s">
        <v>23</v>
      </c>
      <c r="R75" s="99" t="s">
        <v>23</v>
      </c>
      <c r="S75" s="99" t="s">
        <v>23</v>
      </c>
      <c r="T75" s="99" t="s">
        <v>23</v>
      </c>
      <c r="U75" s="99" t="s">
        <v>23</v>
      </c>
      <c r="V75" s="99" t="s">
        <v>23</v>
      </c>
      <c r="W75" s="99" t="s">
        <v>23</v>
      </c>
      <c r="X75" s="99" t="s">
        <v>23</v>
      </c>
      <c r="Y75" s="99" t="s">
        <v>23</v>
      </c>
      <c r="Z75" s="99" t="s">
        <v>23</v>
      </c>
      <c r="AA75" s="99" t="s">
        <v>23</v>
      </c>
      <c r="AB75" s="99" t="s">
        <v>23</v>
      </c>
      <c r="AC75" s="99" t="s">
        <v>23</v>
      </c>
      <c r="AD75" s="99" t="s">
        <v>23</v>
      </c>
      <c r="AE75" s="99" t="s">
        <v>23</v>
      </c>
      <c r="AF75" s="99" t="s">
        <v>23</v>
      </c>
      <c r="AG75" s="99" t="s">
        <v>23</v>
      </c>
      <c r="AH75" s="99" t="s">
        <v>23</v>
      </c>
      <c r="AI75" s="99" t="s">
        <v>23</v>
      </c>
      <c r="AJ75" s="99" t="s">
        <v>23</v>
      </c>
      <c r="AK75" s="100">
        <f t="shared" si="3"/>
        <v>0</v>
      </c>
    </row>
    <row r="76" spans="2:37" ht="15.75" x14ac:dyDescent="0.25">
      <c r="B76" s="99" t="s">
        <v>23</v>
      </c>
      <c r="C76" s="99" t="s">
        <v>23</v>
      </c>
      <c r="D76" s="99" t="s">
        <v>23</v>
      </c>
      <c r="E76" s="99" t="s">
        <v>23</v>
      </c>
      <c r="F76" s="99" t="s">
        <v>23</v>
      </c>
      <c r="G76" s="99" t="s">
        <v>23</v>
      </c>
      <c r="H76" s="99" t="s">
        <v>23</v>
      </c>
      <c r="I76" s="99" t="s">
        <v>23</v>
      </c>
      <c r="J76" s="99" t="s">
        <v>23</v>
      </c>
      <c r="K76" s="99" t="s">
        <v>23</v>
      </c>
      <c r="L76" s="99" t="s">
        <v>23</v>
      </c>
      <c r="M76" s="99" t="s">
        <v>23</v>
      </c>
      <c r="N76" s="99" t="s">
        <v>23</v>
      </c>
      <c r="O76" s="99" t="s">
        <v>23</v>
      </c>
      <c r="P76" s="99" t="s">
        <v>23</v>
      </c>
      <c r="Q76" s="99" t="s">
        <v>23</v>
      </c>
      <c r="R76" s="99" t="s">
        <v>23</v>
      </c>
      <c r="S76" s="99" t="s">
        <v>23</v>
      </c>
      <c r="T76" s="99" t="s">
        <v>23</v>
      </c>
      <c r="U76" s="99" t="s">
        <v>23</v>
      </c>
      <c r="V76" s="99" t="s">
        <v>23</v>
      </c>
      <c r="W76" s="99" t="s">
        <v>23</v>
      </c>
      <c r="X76" s="99" t="s">
        <v>23</v>
      </c>
      <c r="Y76" s="99" t="s">
        <v>23</v>
      </c>
      <c r="Z76" s="99" t="s">
        <v>23</v>
      </c>
      <c r="AA76" s="99" t="s">
        <v>23</v>
      </c>
      <c r="AB76" s="99" t="s">
        <v>23</v>
      </c>
      <c r="AC76" s="99" t="s">
        <v>23</v>
      </c>
      <c r="AD76" s="99" t="s">
        <v>23</v>
      </c>
      <c r="AE76" s="99" t="s">
        <v>23</v>
      </c>
      <c r="AF76" s="99" t="s">
        <v>23</v>
      </c>
      <c r="AG76" s="99" t="s">
        <v>23</v>
      </c>
      <c r="AH76" s="99" t="s">
        <v>23</v>
      </c>
      <c r="AI76" s="99" t="s">
        <v>23</v>
      </c>
      <c r="AJ76" s="99" t="s">
        <v>23</v>
      </c>
      <c r="AK76" s="100">
        <f t="shared" si="3"/>
        <v>0</v>
      </c>
    </row>
    <row r="77" spans="2:37" ht="15.75" x14ac:dyDescent="0.25">
      <c r="B77" s="99" t="s">
        <v>23</v>
      </c>
      <c r="C77" s="99" t="s">
        <v>23</v>
      </c>
      <c r="D77" s="99" t="s">
        <v>23</v>
      </c>
      <c r="E77" s="99" t="s">
        <v>23</v>
      </c>
      <c r="F77" s="99" t="s">
        <v>23</v>
      </c>
      <c r="G77" s="99" t="s">
        <v>23</v>
      </c>
      <c r="H77" s="99" t="s">
        <v>23</v>
      </c>
      <c r="I77" s="99" t="s">
        <v>23</v>
      </c>
      <c r="J77" s="99" t="s">
        <v>23</v>
      </c>
      <c r="K77" s="99" t="s">
        <v>23</v>
      </c>
      <c r="L77" s="99" t="s">
        <v>23</v>
      </c>
      <c r="M77" s="99" t="s">
        <v>23</v>
      </c>
      <c r="N77" s="99" t="s">
        <v>23</v>
      </c>
      <c r="O77" s="99" t="s">
        <v>23</v>
      </c>
      <c r="P77" s="99" t="s">
        <v>23</v>
      </c>
      <c r="Q77" s="99" t="s">
        <v>23</v>
      </c>
      <c r="R77" s="99" t="s">
        <v>23</v>
      </c>
      <c r="S77" s="99" t="s">
        <v>23</v>
      </c>
      <c r="T77" s="99" t="s">
        <v>23</v>
      </c>
      <c r="U77" s="99" t="s">
        <v>23</v>
      </c>
      <c r="V77" s="99" t="s">
        <v>23</v>
      </c>
      <c r="W77" s="99" t="s">
        <v>23</v>
      </c>
      <c r="X77" s="99" t="s">
        <v>23</v>
      </c>
      <c r="Y77" s="99" t="s">
        <v>23</v>
      </c>
      <c r="Z77" s="99" t="s">
        <v>23</v>
      </c>
      <c r="AA77" s="99" t="s">
        <v>23</v>
      </c>
      <c r="AB77" s="99" t="s">
        <v>23</v>
      </c>
      <c r="AC77" s="99" t="s">
        <v>23</v>
      </c>
      <c r="AD77" s="99" t="s">
        <v>23</v>
      </c>
      <c r="AE77" s="99" t="s">
        <v>23</v>
      </c>
      <c r="AF77" s="99" t="s">
        <v>23</v>
      </c>
      <c r="AG77" s="99" t="s">
        <v>23</v>
      </c>
      <c r="AH77" s="99" t="s">
        <v>23</v>
      </c>
      <c r="AI77" s="99" t="s">
        <v>23</v>
      </c>
      <c r="AJ77" s="99" t="s">
        <v>23</v>
      </c>
      <c r="AK77" s="100">
        <f t="shared" si="3"/>
        <v>0</v>
      </c>
    </row>
    <row r="78" spans="2:37" ht="15.75" x14ac:dyDescent="0.25">
      <c r="B78" s="99" t="s">
        <v>23</v>
      </c>
      <c r="C78" s="99" t="s">
        <v>23</v>
      </c>
      <c r="D78" s="99" t="s">
        <v>23</v>
      </c>
      <c r="E78" s="99" t="s">
        <v>23</v>
      </c>
      <c r="F78" s="99" t="s">
        <v>23</v>
      </c>
      <c r="G78" s="99" t="s">
        <v>23</v>
      </c>
      <c r="H78" s="99" t="s">
        <v>23</v>
      </c>
      <c r="I78" s="99" t="s">
        <v>23</v>
      </c>
      <c r="J78" s="99" t="s">
        <v>23</v>
      </c>
      <c r="K78" s="99" t="s">
        <v>23</v>
      </c>
      <c r="L78" s="99" t="s">
        <v>23</v>
      </c>
      <c r="M78" s="99" t="s">
        <v>23</v>
      </c>
      <c r="N78" s="99" t="s">
        <v>23</v>
      </c>
      <c r="O78" s="99" t="s">
        <v>23</v>
      </c>
      <c r="P78" s="99" t="s">
        <v>23</v>
      </c>
      <c r="Q78" s="99" t="s">
        <v>23</v>
      </c>
      <c r="R78" s="99" t="s">
        <v>23</v>
      </c>
      <c r="S78" s="99" t="s">
        <v>23</v>
      </c>
      <c r="T78" s="99" t="s">
        <v>23</v>
      </c>
      <c r="U78" s="99" t="s">
        <v>23</v>
      </c>
      <c r="V78" s="99" t="s">
        <v>23</v>
      </c>
      <c r="W78" s="99" t="s">
        <v>23</v>
      </c>
      <c r="X78" s="99" t="s">
        <v>23</v>
      </c>
      <c r="Y78" s="99" t="s">
        <v>23</v>
      </c>
      <c r="Z78" s="99" t="s">
        <v>23</v>
      </c>
      <c r="AA78" s="99" t="s">
        <v>23</v>
      </c>
      <c r="AB78" s="99" t="s">
        <v>23</v>
      </c>
      <c r="AC78" s="99" t="s">
        <v>23</v>
      </c>
      <c r="AD78" s="99" t="s">
        <v>23</v>
      </c>
      <c r="AE78" s="99" t="s">
        <v>23</v>
      </c>
      <c r="AF78" s="99" t="s">
        <v>23</v>
      </c>
      <c r="AG78" s="99" t="s">
        <v>23</v>
      </c>
      <c r="AH78" s="99" t="s">
        <v>23</v>
      </c>
      <c r="AI78" s="99" t="s">
        <v>23</v>
      </c>
      <c r="AJ78" s="99" t="s">
        <v>23</v>
      </c>
      <c r="AK78" s="100">
        <f t="shared" si="3"/>
        <v>0</v>
      </c>
    </row>
    <row r="79" spans="2:37" ht="15.75" x14ac:dyDescent="0.25">
      <c r="B79" s="99" t="s">
        <v>23</v>
      </c>
      <c r="C79" s="99" t="s">
        <v>23</v>
      </c>
      <c r="D79" s="99" t="s">
        <v>23</v>
      </c>
      <c r="E79" s="99" t="s">
        <v>23</v>
      </c>
      <c r="F79" s="99" t="s">
        <v>23</v>
      </c>
      <c r="G79" s="99" t="s">
        <v>23</v>
      </c>
      <c r="H79" s="99" t="s">
        <v>23</v>
      </c>
      <c r="I79" s="99" t="s">
        <v>23</v>
      </c>
      <c r="J79" s="99" t="s">
        <v>23</v>
      </c>
      <c r="K79" s="99" t="s">
        <v>23</v>
      </c>
      <c r="L79" s="99" t="s">
        <v>23</v>
      </c>
      <c r="M79" s="99" t="s">
        <v>23</v>
      </c>
      <c r="N79" s="99" t="s">
        <v>23</v>
      </c>
      <c r="O79" s="99" t="s">
        <v>23</v>
      </c>
      <c r="P79" s="99" t="s">
        <v>23</v>
      </c>
      <c r="Q79" s="99" t="s">
        <v>23</v>
      </c>
      <c r="R79" s="99" t="s">
        <v>23</v>
      </c>
      <c r="S79" s="99" t="s">
        <v>23</v>
      </c>
      <c r="T79" s="99" t="s">
        <v>23</v>
      </c>
      <c r="U79" s="99" t="s">
        <v>23</v>
      </c>
      <c r="V79" s="99" t="s">
        <v>23</v>
      </c>
      <c r="W79" s="99" t="s">
        <v>23</v>
      </c>
      <c r="X79" s="99" t="s">
        <v>23</v>
      </c>
      <c r="Y79" s="99" t="s">
        <v>23</v>
      </c>
      <c r="Z79" s="99" t="s">
        <v>23</v>
      </c>
      <c r="AA79" s="99" t="s">
        <v>23</v>
      </c>
      <c r="AB79" s="99" t="s">
        <v>23</v>
      </c>
      <c r="AC79" s="99" t="s">
        <v>23</v>
      </c>
      <c r="AD79" s="99" t="s">
        <v>23</v>
      </c>
      <c r="AE79" s="99" t="s">
        <v>23</v>
      </c>
      <c r="AF79" s="99" t="s">
        <v>23</v>
      </c>
      <c r="AG79" s="99" t="s">
        <v>23</v>
      </c>
      <c r="AH79" s="99" t="s">
        <v>23</v>
      </c>
      <c r="AI79" s="99" t="s">
        <v>23</v>
      </c>
      <c r="AJ79" s="99" t="s">
        <v>23</v>
      </c>
      <c r="AK79" s="100">
        <f t="shared" si="3"/>
        <v>0</v>
      </c>
    </row>
    <row r="80" spans="2:37" ht="15.75" x14ac:dyDescent="0.25">
      <c r="B80" s="99" t="s">
        <v>23</v>
      </c>
      <c r="C80" s="99" t="s">
        <v>23</v>
      </c>
      <c r="D80" s="99" t="s">
        <v>23</v>
      </c>
      <c r="E80" s="99" t="s">
        <v>23</v>
      </c>
      <c r="F80" s="99" t="s">
        <v>23</v>
      </c>
      <c r="G80" s="99" t="s">
        <v>23</v>
      </c>
      <c r="H80" s="99" t="s">
        <v>23</v>
      </c>
      <c r="I80" s="99" t="s">
        <v>23</v>
      </c>
      <c r="J80" s="99" t="s">
        <v>23</v>
      </c>
      <c r="K80" s="99" t="s">
        <v>23</v>
      </c>
      <c r="L80" s="99" t="s">
        <v>23</v>
      </c>
      <c r="M80" s="99" t="s">
        <v>23</v>
      </c>
      <c r="N80" s="99" t="s">
        <v>23</v>
      </c>
      <c r="O80" s="99" t="s">
        <v>23</v>
      </c>
      <c r="P80" s="99" t="s">
        <v>23</v>
      </c>
      <c r="Q80" s="99" t="s">
        <v>23</v>
      </c>
      <c r="R80" s="99" t="s">
        <v>23</v>
      </c>
      <c r="S80" s="99" t="s">
        <v>23</v>
      </c>
      <c r="T80" s="99" t="s">
        <v>23</v>
      </c>
      <c r="U80" s="99" t="s">
        <v>23</v>
      </c>
      <c r="V80" s="99" t="s">
        <v>23</v>
      </c>
      <c r="W80" s="99" t="s">
        <v>23</v>
      </c>
      <c r="X80" s="99" t="s">
        <v>23</v>
      </c>
      <c r="Y80" s="99" t="s">
        <v>23</v>
      </c>
      <c r="Z80" s="99" t="s">
        <v>23</v>
      </c>
      <c r="AA80" s="99" t="s">
        <v>23</v>
      </c>
      <c r="AB80" s="99" t="s">
        <v>23</v>
      </c>
      <c r="AC80" s="99" t="s">
        <v>23</v>
      </c>
      <c r="AD80" s="99" t="s">
        <v>23</v>
      </c>
      <c r="AE80" s="99" t="s">
        <v>23</v>
      </c>
      <c r="AF80" s="99" t="s">
        <v>23</v>
      </c>
      <c r="AG80" s="99" t="s">
        <v>23</v>
      </c>
      <c r="AH80" s="99" t="s">
        <v>23</v>
      </c>
      <c r="AI80" s="99" t="s">
        <v>23</v>
      </c>
      <c r="AJ80" s="99" t="s">
        <v>23</v>
      </c>
      <c r="AK80" s="100">
        <f t="shared" si="3"/>
        <v>0</v>
      </c>
    </row>
    <row r="81" spans="2:37" ht="15.75" x14ac:dyDescent="0.25">
      <c r="B81" s="99" t="s">
        <v>23</v>
      </c>
      <c r="C81" s="99" t="s">
        <v>23</v>
      </c>
      <c r="D81" s="99" t="s">
        <v>23</v>
      </c>
      <c r="E81" s="99" t="s">
        <v>23</v>
      </c>
      <c r="F81" s="99" t="s">
        <v>23</v>
      </c>
      <c r="G81" s="99" t="s">
        <v>23</v>
      </c>
      <c r="H81" s="99" t="s">
        <v>23</v>
      </c>
      <c r="I81" s="99" t="s">
        <v>23</v>
      </c>
      <c r="J81" s="99" t="s">
        <v>23</v>
      </c>
      <c r="K81" s="99" t="s">
        <v>23</v>
      </c>
      <c r="L81" s="99" t="s">
        <v>23</v>
      </c>
      <c r="M81" s="99" t="s">
        <v>23</v>
      </c>
      <c r="N81" s="99" t="s">
        <v>23</v>
      </c>
      <c r="O81" s="99" t="s">
        <v>23</v>
      </c>
      <c r="P81" s="99" t="s">
        <v>23</v>
      </c>
      <c r="Q81" s="99" t="s">
        <v>23</v>
      </c>
      <c r="R81" s="99" t="s">
        <v>23</v>
      </c>
      <c r="S81" s="99" t="s">
        <v>23</v>
      </c>
      <c r="T81" s="99" t="s">
        <v>23</v>
      </c>
      <c r="U81" s="99" t="s">
        <v>23</v>
      </c>
      <c r="V81" s="99" t="s">
        <v>23</v>
      </c>
      <c r="W81" s="99" t="s">
        <v>23</v>
      </c>
      <c r="X81" s="99" t="s">
        <v>23</v>
      </c>
      <c r="Y81" s="99" t="s">
        <v>23</v>
      </c>
      <c r="Z81" s="99" t="s">
        <v>23</v>
      </c>
      <c r="AA81" s="99" t="s">
        <v>23</v>
      </c>
      <c r="AB81" s="99" t="s">
        <v>23</v>
      </c>
      <c r="AC81" s="99" t="s">
        <v>23</v>
      </c>
      <c r="AD81" s="99" t="s">
        <v>23</v>
      </c>
      <c r="AE81" s="99" t="s">
        <v>23</v>
      </c>
      <c r="AF81" s="99" t="s">
        <v>23</v>
      </c>
      <c r="AG81" s="99" t="s">
        <v>23</v>
      </c>
      <c r="AH81" s="99" t="s">
        <v>23</v>
      </c>
      <c r="AI81" s="99" t="s">
        <v>23</v>
      </c>
      <c r="AJ81" s="99" t="s">
        <v>23</v>
      </c>
      <c r="AK81" s="100">
        <f t="shared" si="3"/>
        <v>0</v>
      </c>
    </row>
    <row r="82" spans="2:37" ht="15.75" x14ac:dyDescent="0.25">
      <c r="B82" s="99" t="s">
        <v>23</v>
      </c>
      <c r="C82" s="99" t="s">
        <v>23</v>
      </c>
      <c r="D82" s="99" t="s">
        <v>23</v>
      </c>
      <c r="E82" s="99" t="s">
        <v>23</v>
      </c>
      <c r="F82" s="99" t="s">
        <v>23</v>
      </c>
      <c r="G82" s="99" t="s">
        <v>23</v>
      </c>
      <c r="H82" s="99" t="s">
        <v>23</v>
      </c>
      <c r="I82" s="99" t="s">
        <v>23</v>
      </c>
      <c r="J82" s="99" t="s">
        <v>23</v>
      </c>
      <c r="K82" s="99" t="s">
        <v>23</v>
      </c>
      <c r="L82" s="99" t="s">
        <v>23</v>
      </c>
      <c r="M82" s="99" t="s">
        <v>23</v>
      </c>
      <c r="N82" s="99" t="s">
        <v>23</v>
      </c>
      <c r="O82" s="99" t="s">
        <v>23</v>
      </c>
      <c r="P82" s="99" t="s">
        <v>23</v>
      </c>
      <c r="Q82" s="99" t="s">
        <v>23</v>
      </c>
      <c r="R82" s="99" t="s">
        <v>23</v>
      </c>
      <c r="S82" s="99" t="s">
        <v>23</v>
      </c>
      <c r="T82" s="99" t="s">
        <v>23</v>
      </c>
      <c r="U82" s="99" t="s">
        <v>23</v>
      </c>
      <c r="V82" s="99" t="s">
        <v>23</v>
      </c>
      <c r="W82" s="99" t="s">
        <v>23</v>
      </c>
      <c r="X82" s="99" t="s">
        <v>23</v>
      </c>
      <c r="Y82" s="99" t="s">
        <v>23</v>
      </c>
      <c r="Z82" s="99" t="s">
        <v>23</v>
      </c>
      <c r="AA82" s="99" t="s">
        <v>23</v>
      </c>
      <c r="AB82" s="99" t="s">
        <v>23</v>
      </c>
      <c r="AC82" s="99" t="s">
        <v>23</v>
      </c>
      <c r="AD82" s="99" t="s">
        <v>23</v>
      </c>
      <c r="AE82" s="99" t="s">
        <v>23</v>
      </c>
      <c r="AF82" s="99" t="s">
        <v>23</v>
      </c>
      <c r="AG82" s="99" t="s">
        <v>23</v>
      </c>
      <c r="AH82" s="99" t="s">
        <v>23</v>
      </c>
      <c r="AI82" s="99" t="s">
        <v>23</v>
      </c>
      <c r="AJ82" s="99" t="s">
        <v>23</v>
      </c>
      <c r="AK82" s="100">
        <f t="shared" si="3"/>
        <v>0</v>
      </c>
    </row>
    <row r="83" spans="2:37" ht="15.75" x14ac:dyDescent="0.25">
      <c r="B83" s="99" t="s">
        <v>23</v>
      </c>
      <c r="C83" s="99" t="s">
        <v>23</v>
      </c>
      <c r="D83" s="99" t="s">
        <v>23</v>
      </c>
      <c r="E83" s="99" t="s">
        <v>23</v>
      </c>
      <c r="F83" s="99" t="s">
        <v>23</v>
      </c>
      <c r="G83" s="99" t="s">
        <v>23</v>
      </c>
      <c r="H83" s="99" t="s">
        <v>23</v>
      </c>
      <c r="I83" s="99" t="s">
        <v>23</v>
      </c>
      <c r="J83" s="99" t="s">
        <v>23</v>
      </c>
      <c r="K83" s="99" t="s">
        <v>23</v>
      </c>
      <c r="L83" s="99" t="s">
        <v>23</v>
      </c>
      <c r="M83" s="99" t="s">
        <v>23</v>
      </c>
      <c r="N83" s="99" t="s">
        <v>23</v>
      </c>
      <c r="O83" s="99" t="s">
        <v>23</v>
      </c>
      <c r="P83" s="99" t="s">
        <v>23</v>
      </c>
      <c r="Q83" s="99" t="s">
        <v>23</v>
      </c>
      <c r="R83" s="99" t="s">
        <v>23</v>
      </c>
      <c r="S83" s="99" t="s">
        <v>23</v>
      </c>
      <c r="T83" s="99" t="s">
        <v>23</v>
      </c>
      <c r="U83" s="99" t="s">
        <v>23</v>
      </c>
      <c r="V83" s="99" t="s">
        <v>23</v>
      </c>
      <c r="W83" s="99" t="s">
        <v>23</v>
      </c>
      <c r="X83" s="99" t="s">
        <v>23</v>
      </c>
      <c r="Y83" s="99" t="s">
        <v>23</v>
      </c>
      <c r="Z83" s="99" t="s">
        <v>23</v>
      </c>
      <c r="AA83" s="99" t="s">
        <v>23</v>
      </c>
      <c r="AB83" s="99" t="s">
        <v>23</v>
      </c>
      <c r="AC83" s="99" t="s">
        <v>23</v>
      </c>
      <c r="AD83" s="99" t="s">
        <v>23</v>
      </c>
      <c r="AE83" s="99" t="s">
        <v>23</v>
      </c>
      <c r="AF83" s="99" t="s">
        <v>23</v>
      </c>
      <c r="AG83" s="99" t="s">
        <v>23</v>
      </c>
      <c r="AH83" s="99" t="s">
        <v>23</v>
      </c>
      <c r="AI83" s="99" t="s">
        <v>23</v>
      </c>
      <c r="AJ83" s="99" t="s">
        <v>23</v>
      </c>
      <c r="AK83" s="100">
        <f t="shared" si="3"/>
        <v>0</v>
      </c>
    </row>
    <row r="84" spans="2:37" ht="15.75" x14ac:dyDescent="0.25">
      <c r="B84" s="99" t="s">
        <v>23</v>
      </c>
      <c r="C84" s="99" t="s">
        <v>23</v>
      </c>
      <c r="D84" s="99" t="s">
        <v>23</v>
      </c>
      <c r="E84" s="99" t="s">
        <v>23</v>
      </c>
      <c r="F84" s="99" t="s">
        <v>23</v>
      </c>
      <c r="G84" s="99" t="s">
        <v>23</v>
      </c>
      <c r="H84" s="99" t="s">
        <v>23</v>
      </c>
      <c r="I84" s="99" t="s">
        <v>23</v>
      </c>
      <c r="J84" s="99" t="s">
        <v>23</v>
      </c>
      <c r="K84" s="99" t="s">
        <v>23</v>
      </c>
      <c r="L84" s="99" t="s">
        <v>23</v>
      </c>
      <c r="M84" s="99" t="s">
        <v>23</v>
      </c>
      <c r="N84" s="99" t="s">
        <v>23</v>
      </c>
      <c r="O84" s="99" t="s">
        <v>23</v>
      </c>
      <c r="P84" s="99" t="s">
        <v>23</v>
      </c>
      <c r="Q84" s="99" t="s">
        <v>23</v>
      </c>
      <c r="R84" s="99" t="s">
        <v>23</v>
      </c>
      <c r="S84" s="99" t="s">
        <v>23</v>
      </c>
      <c r="T84" s="99" t="s">
        <v>23</v>
      </c>
      <c r="U84" s="99" t="s">
        <v>23</v>
      </c>
      <c r="V84" s="99" t="s">
        <v>23</v>
      </c>
      <c r="W84" s="99" t="s">
        <v>23</v>
      </c>
      <c r="X84" s="99" t="s">
        <v>23</v>
      </c>
      <c r="Y84" s="99" t="s">
        <v>23</v>
      </c>
      <c r="Z84" s="99" t="s">
        <v>23</v>
      </c>
      <c r="AA84" s="99" t="s">
        <v>23</v>
      </c>
      <c r="AB84" s="99" t="s">
        <v>23</v>
      </c>
      <c r="AC84" s="99" t="s">
        <v>23</v>
      </c>
      <c r="AD84" s="99" t="s">
        <v>23</v>
      </c>
      <c r="AE84" s="99" t="s">
        <v>23</v>
      </c>
      <c r="AF84" s="99" t="s">
        <v>23</v>
      </c>
      <c r="AG84" s="99" t="s">
        <v>23</v>
      </c>
      <c r="AH84" s="99" t="s">
        <v>23</v>
      </c>
      <c r="AI84" s="99" t="s">
        <v>23</v>
      </c>
      <c r="AJ84" s="99" t="s">
        <v>23</v>
      </c>
      <c r="AK84" s="100">
        <f t="shared" si="3"/>
        <v>0</v>
      </c>
    </row>
    <row r="85" spans="2:37" ht="15.75" x14ac:dyDescent="0.25">
      <c r="B85" s="99" t="s">
        <v>23</v>
      </c>
      <c r="C85" s="99" t="s">
        <v>23</v>
      </c>
      <c r="D85" s="99" t="s">
        <v>23</v>
      </c>
      <c r="E85" s="99" t="s">
        <v>23</v>
      </c>
      <c r="F85" s="99" t="s">
        <v>23</v>
      </c>
      <c r="G85" s="99" t="s">
        <v>23</v>
      </c>
      <c r="H85" s="99" t="s">
        <v>23</v>
      </c>
      <c r="I85" s="99" t="s">
        <v>23</v>
      </c>
      <c r="J85" s="99" t="s">
        <v>23</v>
      </c>
      <c r="K85" s="99" t="s">
        <v>23</v>
      </c>
      <c r="L85" s="99" t="s">
        <v>23</v>
      </c>
      <c r="M85" s="99" t="s">
        <v>23</v>
      </c>
      <c r="N85" s="99" t="s">
        <v>23</v>
      </c>
      <c r="O85" s="99" t="s">
        <v>23</v>
      </c>
      <c r="P85" s="99" t="s">
        <v>23</v>
      </c>
      <c r="Q85" s="99" t="s">
        <v>23</v>
      </c>
      <c r="R85" s="99" t="s">
        <v>23</v>
      </c>
      <c r="S85" s="99" t="s">
        <v>23</v>
      </c>
      <c r="T85" s="99" t="s">
        <v>23</v>
      </c>
      <c r="U85" s="99" t="s">
        <v>23</v>
      </c>
      <c r="V85" s="99" t="s">
        <v>23</v>
      </c>
      <c r="W85" s="99" t="s">
        <v>23</v>
      </c>
      <c r="X85" s="99" t="s">
        <v>23</v>
      </c>
      <c r="Y85" s="99" t="s">
        <v>23</v>
      </c>
      <c r="Z85" s="99" t="s">
        <v>23</v>
      </c>
      <c r="AA85" s="99" t="s">
        <v>23</v>
      </c>
      <c r="AB85" s="99" t="s">
        <v>23</v>
      </c>
      <c r="AC85" s="99" t="s">
        <v>23</v>
      </c>
      <c r="AD85" s="99" t="s">
        <v>23</v>
      </c>
      <c r="AE85" s="99" t="s">
        <v>23</v>
      </c>
      <c r="AF85" s="99" t="s">
        <v>23</v>
      </c>
      <c r="AG85" s="99" t="s">
        <v>23</v>
      </c>
      <c r="AH85" s="99" t="s">
        <v>23</v>
      </c>
      <c r="AI85" s="99" t="s">
        <v>23</v>
      </c>
      <c r="AJ85" s="99" t="s">
        <v>23</v>
      </c>
      <c r="AK85" s="100">
        <f t="shared" si="3"/>
        <v>0</v>
      </c>
    </row>
    <row r="86" spans="2:37" ht="15.75" x14ac:dyDescent="0.25">
      <c r="B86" s="99" t="s">
        <v>23</v>
      </c>
      <c r="C86" s="99" t="s">
        <v>23</v>
      </c>
      <c r="D86" s="99" t="s">
        <v>23</v>
      </c>
      <c r="E86" s="99" t="s">
        <v>23</v>
      </c>
      <c r="F86" s="99" t="s">
        <v>23</v>
      </c>
      <c r="G86" s="99" t="s">
        <v>23</v>
      </c>
      <c r="H86" s="99" t="s">
        <v>23</v>
      </c>
      <c r="I86" s="99" t="s">
        <v>23</v>
      </c>
      <c r="J86" s="99" t="s">
        <v>23</v>
      </c>
      <c r="K86" s="99" t="s">
        <v>23</v>
      </c>
      <c r="L86" s="99" t="s">
        <v>23</v>
      </c>
      <c r="M86" s="99" t="s">
        <v>23</v>
      </c>
      <c r="N86" s="99" t="s">
        <v>23</v>
      </c>
      <c r="O86" s="99" t="s">
        <v>23</v>
      </c>
      <c r="P86" s="99" t="s">
        <v>23</v>
      </c>
      <c r="Q86" s="99" t="s">
        <v>23</v>
      </c>
      <c r="R86" s="99" t="s">
        <v>23</v>
      </c>
      <c r="S86" s="99" t="s">
        <v>23</v>
      </c>
      <c r="T86" s="99" t="s">
        <v>23</v>
      </c>
      <c r="U86" s="99" t="s">
        <v>23</v>
      </c>
      <c r="V86" s="99" t="s">
        <v>23</v>
      </c>
      <c r="W86" s="99" t="s">
        <v>23</v>
      </c>
      <c r="X86" s="99" t="s">
        <v>23</v>
      </c>
      <c r="Y86" s="99" t="s">
        <v>23</v>
      </c>
      <c r="Z86" s="99" t="s">
        <v>23</v>
      </c>
      <c r="AA86" s="99" t="s">
        <v>23</v>
      </c>
      <c r="AB86" s="99" t="s">
        <v>23</v>
      </c>
      <c r="AC86" s="99" t="s">
        <v>23</v>
      </c>
      <c r="AD86" s="99" t="s">
        <v>23</v>
      </c>
      <c r="AE86" s="99" t="s">
        <v>23</v>
      </c>
      <c r="AF86" s="99" t="s">
        <v>23</v>
      </c>
      <c r="AG86" s="99" t="s">
        <v>23</v>
      </c>
      <c r="AH86" s="99" t="s">
        <v>23</v>
      </c>
      <c r="AI86" s="99" t="s">
        <v>23</v>
      </c>
      <c r="AJ86" s="99" t="s">
        <v>23</v>
      </c>
      <c r="AK86" s="100">
        <f t="shared" si="3"/>
        <v>0</v>
      </c>
    </row>
    <row r="87" spans="2:37" ht="15.75" x14ac:dyDescent="0.25">
      <c r="B87" s="99" t="s">
        <v>23</v>
      </c>
      <c r="C87" s="99" t="s">
        <v>23</v>
      </c>
      <c r="D87" s="99" t="s">
        <v>23</v>
      </c>
      <c r="E87" s="99" t="s">
        <v>23</v>
      </c>
      <c r="F87" s="99" t="s">
        <v>23</v>
      </c>
      <c r="G87" s="99" t="s">
        <v>23</v>
      </c>
      <c r="H87" s="99" t="s">
        <v>23</v>
      </c>
      <c r="I87" s="99" t="s">
        <v>23</v>
      </c>
      <c r="J87" s="99" t="s">
        <v>23</v>
      </c>
      <c r="K87" s="99" t="s">
        <v>23</v>
      </c>
      <c r="L87" s="99" t="s">
        <v>23</v>
      </c>
      <c r="M87" s="99" t="s">
        <v>23</v>
      </c>
      <c r="N87" s="99" t="s">
        <v>23</v>
      </c>
      <c r="O87" s="99" t="s">
        <v>23</v>
      </c>
      <c r="P87" s="99" t="s">
        <v>23</v>
      </c>
      <c r="Q87" s="99" t="s">
        <v>23</v>
      </c>
      <c r="R87" s="99" t="s">
        <v>23</v>
      </c>
      <c r="S87" s="99" t="s">
        <v>23</v>
      </c>
      <c r="T87" s="99" t="s">
        <v>23</v>
      </c>
      <c r="U87" s="99" t="s">
        <v>23</v>
      </c>
      <c r="V87" s="99" t="s">
        <v>23</v>
      </c>
      <c r="W87" s="99" t="s">
        <v>23</v>
      </c>
      <c r="X87" s="99" t="s">
        <v>23</v>
      </c>
      <c r="Y87" s="99" t="s">
        <v>23</v>
      </c>
      <c r="Z87" s="99" t="s">
        <v>23</v>
      </c>
      <c r="AA87" s="99" t="s">
        <v>23</v>
      </c>
      <c r="AB87" s="99" t="s">
        <v>23</v>
      </c>
      <c r="AC87" s="99" t="s">
        <v>23</v>
      </c>
      <c r="AD87" s="99" t="s">
        <v>23</v>
      </c>
      <c r="AE87" s="99" t="s">
        <v>23</v>
      </c>
      <c r="AF87" s="99" t="s">
        <v>23</v>
      </c>
      <c r="AG87" s="99" t="s">
        <v>23</v>
      </c>
      <c r="AH87" s="99" t="s">
        <v>23</v>
      </c>
      <c r="AI87" s="99" t="s">
        <v>23</v>
      </c>
      <c r="AJ87" s="99" t="s">
        <v>23</v>
      </c>
      <c r="AK87" s="100">
        <f t="shared" si="3"/>
        <v>0</v>
      </c>
    </row>
    <row r="88" spans="2:37" ht="15.75" x14ac:dyDescent="0.25">
      <c r="B88" s="99" t="s">
        <v>23</v>
      </c>
      <c r="C88" s="99" t="s">
        <v>23</v>
      </c>
      <c r="D88" s="99" t="s">
        <v>23</v>
      </c>
      <c r="E88" s="99" t="s">
        <v>23</v>
      </c>
      <c r="F88" s="99" t="s">
        <v>23</v>
      </c>
      <c r="G88" s="99" t="s">
        <v>23</v>
      </c>
      <c r="H88" s="99" t="s">
        <v>23</v>
      </c>
      <c r="I88" s="99" t="s">
        <v>23</v>
      </c>
      <c r="J88" s="99" t="s">
        <v>23</v>
      </c>
      <c r="K88" s="99" t="s">
        <v>23</v>
      </c>
      <c r="L88" s="99" t="s">
        <v>23</v>
      </c>
      <c r="M88" s="99" t="s">
        <v>23</v>
      </c>
      <c r="N88" s="99" t="s">
        <v>23</v>
      </c>
      <c r="O88" s="99" t="s">
        <v>23</v>
      </c>
      <c r="P88" s="99" t="s">
        <v>23</v>
      </c>
      <c r="Q88" s="99" t="s">
        <v>23</v>
      </c>
      <c r="R88" s="99" t="s">
        <v>23</v>
      </c>
      <c r="S88" s="99" t="s">
        <v>23</v>
      </c>
      <c r="T88" s="99" t="s">
        <v>23</v>
      </c>
      <c r="U88" s="99" t="s">
        <v>23</v>
      </c>
      <c r="V88" s="99" t="s">
        <v>23</v>
      </c>
      <c r="W88" s="99" t="s">
        <v>23</v>
      </c>
      <c r="X88" s="99" t="s">
        <v>23</v>
      </c>
      <c r="Y88" s="99" t="s">
        <v>23</v>
      </c>
      <c r="Z88" s="99" t="s">
        <v>23</v>
      </c>
      <c r="AA88" s="99" t="s">
        <v>23</v>
      </c>
      <c r="AB88" s="99" t="s">
        <v>23</v>
      </c>
      <c r="AC88" s="99" t="s">
        <v>23</v>
      </c>
      <c r="AD88" s="99" t="s">
        <v>23</v>
      </c>
      <c r="AE88" s="99" t="s">
        <v>23</v>
      </c>
      <c r="AF88" s="99" t="s">
        <v>23</v>
      </c>
      <c r="AG88" s="99" t="s">
        <v>23</v>
      </c>
      <c r="AH88" s="99" t="s">
        <v>23</v>
      </c>
      <c r="AI88" s="99" t="s">
        <v>23</v>
      </c>
      <c r="AJ88" s="99" t="s">
        <v>23</v>
      </c>
      <c r="AK88" s="100">
        <f t="shared" si="3"/>
        <v>0</v>
      </c>
    </row>
    <row r="89" spans="2:37" ht="15.75" x14ac:dyDescent="0.25">
      <c r="B89" s="89" t="s">
        <v>23</v>
      </c>
      <c r="C89" s="89" t="s">
        <v>23</v>
      </c>
      <c r="D89" s="89" t="s">
        <v>23</v>
      </c>
      <c r="E89" s="89" t="s">
        <v>23</v>
      </c>
      <c r="F89" s="89" t="s">
        <v>23</v>
      </c>
      <c r="G89" s="89" t="s">
        <v>23</v>
      </c>
      <c r="H89" s="89" t="s">
        <v>23</v>
      </c>
      <c r="I89" s="89" t="s">
        <v>23</v>
      </c>
      <c r="J89" s="89" t="s">
        <v>23</v>
      </c>
      <c r="K89" s="89" t="s">
        <v>23</v>
      </c>
      <c r="L89" s="89" t="s">
        <v>23</v>
      </c>
      <c r="M89" s="89" t="s">
        <v>23</v>
      </c>
      <c r="N89" s="89" t="s">
        <v>23</v>
      </c>
      <c r="O89" s="89" t="s">
        <v>23</v>
      </c>
      <c r="P89" s="89" t="s">
        <v>23</v>
      </c>
      <c r="Q89" s="89" t="s">
        <v>23</v>
      </c>
      <c r="R89" s="89" t="s">
        <v>23</v>
      </c>
      <c r="S89" s="89" t="s">
        <v>23</v>
      </c>
      <c r="T89" s="89" t="s">
        <v>23</v>
      </c>
      <c r="U89" s="89" t="s">
        <v>23</v>
      </c>
      <c r="V89" s="89" t="s">
        <v>23</v>
      </c>
      <c r="W89" s="89" t="s">
        <v>23</v>
      </c>
      <c r="X89" s="89" t="s">
        <v>23</v>
      </c>
      <c r="Y89" s="89" t="s">
        <v>23</v>
      </c>
      <c r="Z89" s="89" t="s">
        <v>23</v>
      </c>
      <c r="AA89" s="89" t="s">
        <v>23</v>
      </c>
      <c r="AB89" s="89" t="s">
        <v>23</v>
      </c>
      <c r="AC89" s="89" t="s">
        <v>23</v>
      </c>
      <c r="AD89" s="89" t="s">
        <v>23</v>
      </c>
      <c r="AE89" s="89" t="s">
        <v>23</v>
      </c>
      <c r="AF89" s="89" t="s">
        <v>23</v>
      </c>
      <c r="AG89" s="89" t="s">
        <v>23</v>
      </c>
      <c r="AH89" s="89" t="s">
        <v>23</v>
      </c>
      <c r="AI89" s="89" t="s">
        <v>23</v>
      </c>
      <c r="AJ89" s="89" t="s">
        <v>23</v>
      </c>
      <c r="AK89" s="90">
        <f t="shared" si="3"/>
        <v>0</v>
      </c>
    </row>
    <row r="90" spans="2:37" ht="15.75" x14ac:dyDescent="0.25">
      <c r="B90" s="21" t="s">
        <v>23</v>
      </c>
      <c r="C90" s="21" t="s">
        <v>23</v>
      </c>
      <c r="D90" s="21" t="s">
        <v>23</v>
      </c>
      <c r="E90" s="21" t="s">
        <v>23</v>
      </c>
      <c r="F90" s="21" t="s">
        <v>23</v>
      </c>
      <c r="G90" s="21" t="s">
        <v>23</v>
      </c>
      <c r="H90" s="21" t="s">
        <v>23</v>
      </c>
      <c r="I90" s="21" t="s">
        <v>23</v>
      </c>
      <c r="J90" s="21" t="s">
        <v>23</v>
      </c>
      <c r="K90" s="21" t="s">
        <v>23</v>
      </c>
      <c r="L90" s="21" t="s">
        <v>23</v>
      </c>
      <c r="M90" s="21" t="s">
        <v>23</v>
      </c>
      <c r="N90" s="21" t="s">
        <v>23</v>
      </c>
      <c r="O90" s="21" t="s">
        <v>23</v>
      </c>
      <c r="P90" s="21" t="s">
        <v>23</v>
      </c>
      <c r="Q90" s="21" t="s">
        <v>23</v>
      </c>
      <c r="R90" s="21" t="s">
        <v>23</v>
      </c>
      <c r="S90" s="21" t="s">
        <v>23</v>
      </c>
      <c r="T90" s="21" t="s">
        <v>23</v>
      </c>
      <c r="U90" s="21" t="s">
        <v>23</v>
      </c>
      <c r="V90" s="21" t="s">
        <v>23</v>
      </c>
      <c r="W90" s="21" t="s">
        <v>23</v>
      </c>
      <c r="X90" s="21" t="s">
        <v>23</v>
      </c>
      <c r="Y90" s="21" t="s">
        <v>23</v>
      </c>
      <c r="Z90" s="21" t="s">
        <v>23</v>
      </c>
      <c r="AA90" s="21" t="s">
        <v>23</v>
      </c>
      <c r="AB90" s="21" t="s">
        <v>23</v>
      </c>
      <c r="AC90" s="21" t="s">
        <v>23</v>
      </c>
      <c r="AD90" s="21" t="s">
        <v>23</v>
      </c>
      <c r="AE90" s="21" t="s">
        <v>23</v>
      </c>
      <c r="AF90" s="21" t="s">
        <v>23</v>
      </c>
      <c r="AG90" s="21" t="s">
        <v>23</v>
      </c>
      <c r="AH90" s="21" t="s">
        <v>23</v>
      </c>
      <c r="AI90" s="21" t="s">
        <v>23</v>
      </c>
      <c r="AJ90" s="21" t="s">
        <v>23</v>
      </c>
      <c r="AK90" s="29">
        <f t="shared" si="3"/>
        <v>0</v>
      </c>
    </row>
    <row r="91" spans="2:37" ht="15.75" x14ac:dyDescent="0.25">
      <c r="B91" s="21" t="s">
        <v>23</v>
      </c>
      <c r="C91" s="21" t="s">
        <v>23</v>
      </c>
      <c r="D91" s="21" t="s">
        <v>23</v>
      </c>
      <c r="E91" s="21" t="s">
        <v>23</v>
      </c>
      <c r="F91" s="21" t="s">
        <v>23</v>
      </c>
      <c r="G91" s="21" t="s">
        <v>23</v>
      </c>
      <c r="H91" s="21" t="s">
        <v>23</v>
      </c>
      <c r="I91" s="21" t="s">
        <v>23</v>
      </c>
      <c r="J91" s="21" t="s">
        <v>23</v>
      </c>
      <c r="K91" s="21" t="s">
        <v>23</v>
      </c>
      <c r="L91" s="21" t="s">
        <v>23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21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 t="shared" si="3"/>
        <v>0</v>
      </c>
    </row>
    <row r="92" spans="2:37" ht="15.75" x14ac:dyDescent="0.25">
      <c r="B92" s="21" t="s">
        <v>23</v>
      </c>
      <c r="C92" s="21" t="s">
        <v>23</v>
      </c>
      <c r="D92" s="21" t="s">
        <v>23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21" t="s">
        <v>23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21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21" t="s">
        <v>23</v>
      </c>
      <c r="AH92" s="21" t="s">
        <v>23</v>
      </c>
      <c r="AI92" s="21" t="s">
        <v>23</v>
      </c>
      <c r="AJ92" s="21" t="s">
        <v>23</v>
      </c>
      <c r="AK92" s="29">
        <f t="shared" si="3"/>
        <v>0</v>
      </c>
    </row>
    <row r="93" spans="2:37" ht="15.75" x14ac:dyDescent="0.25">
      <c r="B93" s="21" t="s">
        <v>23</v>
      </c>
      <c r="C93" s="21" t="s">
        <v>23</v>
      </c>
      <c r="D93" s="21" t="s">
        <v>23</v>
      </c>
      <c r="E93" s="21" t="s">
        <v>23</v>
      </c>
      <c r="F93" s="21" t="s">
        <v>23</v>
      </c>
      <c r="G93" s="21" t="s">
        <v>23</v>
      </c>
      <c r="H93" s="21" t="s">
        <v>23</v>
      </c>
      <c r="I93" s="21" t="s">
        <v>23</v>
      </c>
      <c r="J93" s="21" t="s">
        <v>23</v>
      </c>
      <c r="K93" s="21" t="s">
        <v>23</v>
      </c>
      <c r="L93" s="21" t="s">
        <v>23</v>
      </c>
      <c r="M93" s="21" t="s">
        <v>23</v>
      </c>
      <c r="N93" s="21" t="s">
        <v>23</v>
      </c>
      <c r="O93" s="21" t="s">
        <v>23</v>
      </c>
      <c r="P93" s="21" t="s">
        <v>23</v>
      </c>
      <c r="Q93" s="21" t="s">
        <v>23</v>
      </c>
      <c r="R93" s="21" t="s">
        <v>23</v>
      </c>
      <c r="S93" s="21" t="s">
        <v>23</v>
      </c>
      <c r="T93" s="21" t="s">
        <v>23</v>
      </c>
      <c r="U93" s="21" t="s">
        <v>23</v>
      </c>
      <c r="V93" s="21" t="s">
        <v>23</v>
      </c>
      <c r="W93" s="21" t="s">
        <v>23</v>
      </c>
      <c r="X93" s="21" t="s">
        <v>23</v>
      </c>
      <c r="Y93" s="21" t="s">
        <v>23</v>
      </c>
      <c r="Z93" s="21" t="s">
        <v>23</v>
      </c>
      <c r="AA93" s="21" t="s">
        <v>23</v>
      </c>
      <c r="AB93" s="21" t="s">
        <v>23</v>
      </c>
      <c r="AC93" s="21" t="s">
        <v>23</v>
      </c>
      <c r="AD93" s="21" t="s">
        <v>23</v>
      </c>
      <c r="AE93" s="21" t="s">
        <v>23</v>
      </c>
      <c r="AF93" s="21" t="s">
        <v>23</v>
      </c>
      <c r="AG93" s="21" t="s">
        <v>23</v>
      </c>
      <c r="AH93" s="21" t="s">
        <v>23</v>
      </c>
      <c r="AI93" s="21" t="s">
        <v>23</v>
      </c>
      <c r="AJ93" s="21" t="s">
        <v>23</v>
      </c>
      <c r="AK93" s="29">
        <f t="shared" si="3"/>
        <v>0</v>
      </c>
    </row>
    <row r="94" spans="2:37" ht="15.75" x14ac:dyDescent="0.25">
      <c r="B94" s="21" t="s">
        <v>23</v>
      </c>
      <c r="C94" s="21" t="s">
        <v>23</v>
      </c>
      <c r="D94" s="21" t="s">
        <v>23</v>
      </c>
      <c r="E94" s="21" t="s">
        <v>23</v>
      </c>
      <c r="F94" s="21" t="s">
        <v>23</v>
      </c>
      <c r="G94" s="21" t="s">
        <v>23</v>
      </c>
      <c r="H94" s="21" t="s">
        <v>23</v>
      </c>
      <c r="I94" s="21" t="s">
        <v>23</v>
      </c>
      <c r="J94" s="21" t="s">
        <v>23</v>
      </c>
      <c r="K94" s="21" t="s">
        <v>23</v>
      </c>
      <c r="L94" s="21" t="s">
        <v>23</v>
      </c>
      <c r="M94" s="21" t="s">
        <v>23</v>
      </c>
      <c r="N94" s="21" t="s">
        <v>23</v>
      </c>
      <c r="O94" s="21" t="s">
        <v>23</v>
      </c>
      <c r="P94" s="21" t="s">
        <v>23</v>
      </c>
      <c r="Q94" s="21" t="s">
        <v>23</v>
      </c>
      <c r="R94" s="21" t="s">
        <v>23</v>
      </c>
      <c r="S94" s="21" t="s">
        <v>23</v>
      </c>
      <c r="T94" s="21" t="s">
        <v>23</v>
      </c>
      <c r="U94" s="21" t="s">
        <v>23</v>
      </c>
      <c r="V94" s="21" t="s">
        <v>23</v>
      </c>
      <c r="W94" s="21" t="s">
        <v>23</v>
      </c>
      <c r="X94" s="21" t="s">
        <v>23</v>
      </c>
      <c r="Y94" s="21" t="s">
        <v>23</v>
      </c>
      <c r="Z94" s="21" t="s">
        <v>23</v>
      </c>
      <c r="AA94" s="21" t="s">
        <v>23</v>
      </c>
      <c r="AB94" s="21" t="s">
        <v>23</v>
      </c>
      <c r="AC94" s="21" t="s">
        <v>23</v>
      </c>
      <c r="AD94" s="21" t="s">
        <v>23</v>
      </c>
      <c r="AE94" s="21" t="s">
        <v>23</v>
      </c>
      <c r="AF94" s="21" t="s">
        <v>23</v>
      </c>
      <c r="AG94" s="21" t="s">
        <v>23</v>
      </c>
      <c r="AH94" s="21" t="s">
        <v>23</v>
      </c>
      <c r="AI94" s="21" t="s">
        <v>23</v>
      </c>
      <c r="AJ94" s="21" t="s">
        <v>23</v>
      </c>
      <c r="AK94" s="29">
        <f t="shared" si="3"/>
        <v>0</v>
      </c>
    </row>
    <row r="95" spans="2:37" ht="15.75" x14ac:dyDescent="0.25">
      <c r="B95" s="21" t="s">
        <v>23</v>
      </c>
      <c r="C95" s="21" t="s">
        <v>23</v>
      </c>
      <c r="D95" s="21" t="s">
        <v>23</v>
      </c>
      <c r="E95" s="21" t="s">
        <v>23</v>
      </c>
      <c r="F95" s="21" t="s">
        <v>23</v>
      </c>
      <c r="G95" s="21" t="s">
        <v>23</v>
      </c>
      <c r="H95" s="21" t="s">
        <v>23</v>
      </c>
      <c r="I95" s="21" t="s">
        <v>23</v>
      </c>
      <c r="J95" s="21" t="s">
        <v>23</v>
      </c>
      <c r="K95" s="21" t="s">
        <v>23</v>
      </c>
      <c r="L95" s="21" t="s">
        <v>23</v>
      </c>
      <c r="M95" s="21" t="s">
        <v>23</v>
      </c>
      <c r="N95" s="21" t="s">
        <v>23</v>
      </c>
      <c r="O95" s="21" t="s">
        <v>23</v>
      </c>
      <c r="P95" s="21" t="s">
        <v>23</v>
      </c>
      <c r="Q95" s="21" t="s">
        <v>23</v>
      </c>
      <c r="R95" s="21" t="s">
        <v>23</v>
      </c>
      <c r="S95" s="21" t="s">
        <v>23</v>
      </c>
      <c r="T95" s="21" t="s">
        <v>23</v>
      </c>
      <c r="U95" s="21" t="s">
        <v>23</v>
      </c>
      <c r="V95" s="21" t="s">
        <v>23</v>
      </c>
      <c r="W95" s="21" t="s">
        <v>23</v>
      </c>
      <c r="X95" s="21" t="s">
        <v>23</v>
      </c>
      <c r="Y95" s="21" t="s">
        <v>23</v>
      </c>
      <c r="Z95" s="21" t="s">
        <v>23</v>
      </c>
      <c r="AA95" s="21" t="s">
        <v>23</v>
      </c>
      <c r="AB95" s="21" t="s">
        <v>23</v>
      </c>
      <c r="AC95" s="21" t="s">
        <v>23</v>
      </c>
      <c r="AD95" s="21" t="s">
        <v>23</v>
      </c>
      <c r="AE95" s="21" t="s">
        <v>23</v>
      </c>
      <c r="AF95" s="21" t="s">
        <v>23</v>
      </c>
      <c r="AG95" s="21" t="s">
        <v>23</v>
      </c>
      <c r="AH95" s="21" t="s">
        <v>23</v>
      </c>
      <c r="AI95" s="21" t="s">
        <v>23</v>
      </c>
      <c r="AJ95" s="21" t="s">
        <v>23</v>
      </c>
      <c r="AK95" s="29">
        <f t="shared" si="3"/>
        <v>0</v>
      </c>
    </row>
    <row r="96" spans="2:37" ht="15.75" x14ac:dyDescent="0.25">
      <c r="B96" s="21" t="s">
        <v>23</v>
      </c>
      <c r="C96" s="21" t="s">
        <v>23</v>
      </c>
      <c r="D96" s="21" t="s">
        <v>23</v>
      </c>
      <c r="E96" s="21" t="s">
        <v>23</v>
      </c>
      <c r="F96" s="21" t="s">
        <v>23</v>
      </c>
      <c r="G96" s="21" t="s">
        <v>23</v>
      </c>
      <c r="H96" s="21" t="s">
        <v>23</v>
      </c>
      <c r="I96" s="21" t="s">
        <v>23</v>
      </c>
      <c r="J96" s="21" t="s">
        <v>23</v>
      </c>
      <c r="K96" s="21" t="s">
        <v>23</v>
      </c>
      <c r="L96" s="21" t="s">
        <v>23</v>
      </c>
      <c r="M96" s="21" t="s">
        <v>23</v>
      </c>
      <c r="N96" s="21" t="s">
        <v>23</v>
      </c>
      <c r="O96" s="21" t="s">
        <v>23</v>
      </c>
      <c r="P96" s="21" t="s">
        <v>23</v>
      </c>
      <c r="Q96" s="21" t="s">
        <v>23</v>
      </c>
      <c r="R96" s="21" t="s">
        <v>23</v>
      </c>
      <c r="S96" s="21" t="s">
        <v>23</v>
      </c>
      <c r="T96" s="21" t="s">
        <v>23</v>
      </c>
      <c r="U96" s="21" t="s">
        <v>23</v>
      </c>
      <c r="V96" s="21" t="s">
        <v>23</v>
      </c>
      <c r="W96" s="21" t="s">
        <v>23</v>
      </c>
      <c r="X96" s="21" t="s">
        <v>23</v>
      </c>
      <c r="Y96" s="21" t="s">
        <v>23</v>
      </c>
      <c r="Z96" s="21" t="s">
        <v>23</v>
      </c>
      <c r="AA96" s="21" t="s">
        <v>23</v>
      </c>
      <c r="AB96" s="21" t="s">
        <v>23</v>
      </c>
      <c r="AC96" s="21" t="s">
        <v>23</v>
      </c>
      <c r="AD96" s="21" t="s">
        <v>23</v>
      </c>
      <c r="AE96" s="21" t="s">
        <v>23</v>
      </c>
      <c r="AF96" s="21" t="s">
        <v>23</v>
      </c>
      <c r="AG96" s="21" t="s">
        <v>23</v>
      </c>
      <c r="AH96" s="21" t="s">
        <v>23</v>
      </c>
      <c r="AI96" s="21" t="s">
        <v>23</v>
      </c>
      <c r="AJ96" s="21" t="s">
        <v>23</v>
      </c>
      <c r="AK96" s="29">
        <f t="shared" si="3"/>
        <v>0</v>
      </c>
    </row>
    <row r="97" spans="2:37" ht="15.75" x14ac:dyDescent="0.25">
      <c r="B97" s="21" t="s">
        <v>23</v>
      </c>
      <c r="C97" s="21" t="s">
        <v>23</v>
      </c>
      <c r="D97" s="21" t="s">
        <v>23</v>
      </c>
      <c r="E97" s="21" t="s">
        <v>23</v>
      </c>
      <c r="F97" s="21" t="s">
        <v>23</v>
      </c>
      <c r="G97" s="21" t="s">
        <v>23</v>
      </c>
      <c r="H97" s="21" t="s">
        <v>23</v>
      </c>
      <c r="I97" s="21" t="s">
        <v>23</v>
      </c>
      <c r="J97" s="21" t="s">
        <v>23</v>
      </c>
      <c r="K97" s="21" t="s">
        <v>23</v>
      </c>
      <c r="L97" s="21" t="s">
        <v>23</v>
      </c>
      <c r="M97" s="21" t="s">
        <v>23</v>
      </c>
      <c r="N97" s="21" t="s">
        <v>23</v>
      </c>
      <c r="O97" s="21" t="s">
        <v>23</v>
      </c>
      <c r="P97" s="21" t="s">
        <v>23</v>
      </c>
      <c r="Q97" s="21" t="s">
        <v>23</v>
      </c>
      <c r="R97" s="21" t="s">
        <v>23</v>
      </c>
      <c r="S97" s="21" t="s">
        <v>23</v>
      </c>
      <c r="T97" s="21" t="s">
        <v>23</v>
      </c>
      <c r="U97" s="21" t="s">
        <v>23</v>
      </c>
      <c r="V97" s="21" t="s">
        <v>23</v>
      </c>
      <c r="W97" s="21" t="s">
        <v>23</v>
      </c>
      <c r="X97" s="21" t="s">
        <v>23</v>
      </c>
      <c r="Y97" s="21" t="s">
        <v>23</v>
      </c>
      <c r="Z97" s="21" t="s">
        <v>23</v>
      </c>
      <c r="AA97" s="21" t="s">
        <v>23</v>
      </c>
      <c r="AB97" s="21" t="s">
        <v>23</v>
      </c>
      <c r="AC97" s="21" t="s">
        <v>23</v>
      </c>
      <c r="AD97" s="21" t="s">
        <v>23</v>
      </c>
      <c r="AE97" s="21" t="s">
        <v>23</v>
      </c>
      <c r="AF97" s="21" t="s">
        <v>23</v>
      </c>
      <c r="AG97" s="21" t="s">
        <v>23</v>
      </c>
      <c r="AH97" s="21" t="s">
        <v>23</v>
      </c>
      <c r="AI97" s="21" t="s">
        <v>23</v>
      </c>
      <c r="AJ97" s="21" t="s">
        <v>23</v>
      </c>
      <c r="AK97" s="29">
        <f t="shared" si="3"/>
        <v>0</v>
      </c>
    </row>
    <row r="98" spans="2:37" ht="15.75" x14ac:dyDescent="0.25">
      <c r="B98" s="21" t="s">
        <v>23</v>
      </c>
      <c r="C98" s="21" t="s">
        <v>23</v>
      </c>
      <c r="D98" s="21" t="s">
        <v>23</v>
      </c>
      <c r="E98" s="21" t="s">
        <v>23</v>
      </c>
      <c r="F98" s="21" t="s">
        <v>23</v>
      </c>
      <c r="G98" s="21" t="s">
        <v>23</v>
      </c>
      <c r="H98" s="21" t="s">
        <v>23</v>
      </c>
      <c r="I98" s="21" t="s">
        <v>23</v>
      </c>
      <c r="J98" s="21" t="s">
        <v>23</v>
      </c>
      <c r="K98" s="21" t="s">
        <v>23</v>
      </c>
      <c r="L98" s="21" t="s">
        <v>23</v>
      </c>
      <c r="M98" s="21" t="s">
        <v>23</v>
      </c>
      <c r="N98" s="21" t="s">
        <v>23</v>
      </c>
      <c r="O98" s="21" t="s">
        <v>23</v>
      </c>
      <c r="P98" s="21" t="s">
        <v>23</v>
      </c>
      <c r="Q98" s="21" t="s">
        <v>23</v>
      </c>
      <c r="R98" s="21" t="s">
        <v>23</v>
      </c>
      <c r="S98" s="21" t="s">
        <v>23</v>
      </c>
      <c r="T98" s="21" t="s">
        <v>23</v>
      </c>
      <c r="U98" s="21" t="s">
        <v>23</v>
      </c>
      <c r="V98" s="21" t="s">
        <v>23</v>
      </c>
      <c r="W98" s="21" t="s">
        <v>23</v>
      </c>
      <c r="X98" s="21" t="s">
        <v>23</v>
      </c>
      <c r="Y98" s="21" t="s">
        <v>23</v>
      </c>
      <c r="Z98" s="21" t="s">
        <v>23</v>
      </c>
      <c r="AA98" s="21" t="s">
        <v>23</v>
      </c>
      <c r="AB98" s="21" t="s">
        <v>23</v>
      </c>
      <c r="AC98" s="21" t="s">
        <v>23</v>
      </c>
      <c r="AD98" s="21" t="s">
        <v>23</v>
      </c>
      <c r="AE98" s="21" t="s">
        <v>23</v>
      </c>
      <c r="AF98" s="21" t="s">
        <v>23</v>
      </c>
      <c r="AG98" s="21" t="s">
        <v>23</v>
      </c>
      <c r="AH98" s="21" t="s">
        <v>23</v>
      </c>
      <c r="AI98" s="21" t="s">
        <v>23</v>
      </c>
      <c r="AJ98" s="21" t="s">
        <v>23</v>
      </c>
      <c r="AK98" s="29">
        <f t="shared" si="3"/>
        <v>0</v>
      </c>
    </row>
    <row r="99" spans="2:37" ht="15.75" x14ac:dyDescent="0.25">
      <c r="B99" s="21" t="s">
        <v>23</v>
      </c>
      <c r="C99" s="21" t="s">
        <v>23</v>
      </c>
      <c r="D99" s="21" t="s">
        <v>23</v>
      </c>
      <c r="E99" s="21" t="s">
        <v>23</v>
      </c>
      <c r="F99" s="21" t="s">
        <v>23</v>
      </c>
      <c r="G99" s="21" t="s">
        <v>23</v>
      </c>
      <c r="H99" s="21" t="s">
        <v>23</v>
      </c>
      <c r="I99" s="21" t="s">
        <v>23</v>
      </c>
      <c r="J99" s="21" t="s">
        <v>23</v>
      </c>
      <c r="K99" s="21" t="s">
        <v>23</v>
      </c>
      <c r="L99" s="21" t="s">
        <v>23</v>
      </c>
      <c r="M99" s="21" t="s">
        <v>23</v>
      </c>
      <c r="N99" s="21" t="s">
        <v>23</v>
      </c>
      <c r="O99" s="21" t="s">
        <v>23</v>
      </c>
      <c r="P99" s="21" t="s">
        <v>23</v>
      </c>
      <c r="Q99" s="21" t="s">
        <v>23</v>
      </c>
      <c r="R99" s="21" t="s">
        <v>23</v>
      </c>
      <c r="S99" s="21" t="s">
        <v>23</v>
      </c>
      <c r="T99" s="21" t="s">
        <v>23</v>
      </c>
      <c r="U99" s="21" t="s">
        <v>23</v>
      </c>
      <c r="V99" s="21" t="s">
        <v>23</v>
      </c>
      <c r="W99" s="21" t="s">
        <v>23</v>
      </c>
      <c r="X99" s="21" t="s">
        <v>23</v>
      </c>
      <c r="Y99" s="21" t="s">
        <v>23</v>
      </c>
      <c r="Z99" s="21" t="s">
        <v>23</v>
      </c>
      <c r="AA99" s="21" t="s">
        <v>23</v>
      </c>
      <c r="AB99" s="21" t="s">
        <v>23</v>
      </c>
      <c r="AC99" s="21" t="s">
        <v>23</v>
      </c>
      <c r="AD99" s="21" t="s">
        <v>23</v>
      </c>
      <c r="AE99" s="21" t="s">
        <v>23</v>
      </c>
      <c r="AF99" s="21" t="s">
        <v>23</v>
      </c>
      <c r="AG99" s="21" t="s">
        <v>23</v>
      </c>
      <c r="AH99" s="21" t="s">
        <v>23</v>
      </c>
      <c r="AI99" s="21" t="s">
        <v>23</v>
      </c>
      <c r="AJ99" s="21" t="s">
        <v>23</v>
      </c>
      <c r="AK99" s="29">
        <f t="shared" si="3"/>
        <v>0</v>
      </c>
    </row>
    <row r="100" spans="2:37" ht="15.75" x14ac:dyDescent="0.25">
      <c r="B100" s="21" t="s">
        <v>23</v>
      </c>
      <c r="C100" s="21" t="s">
        <v>23</v>
      </c>
      <c r="D100" s="21" t="s">
        <v>23</v>
      </c>
      <c r="E100" s="21" t="s">
        <v>23</v>
      </c>
      <c r="F100" s="21" t="s">
        <v>23</v>
      </c>
      <c r="G100" s="21" t="s">
        <v>23</v>
      </c>
      <c r="H100" s="21" t="s">
        <v>23</v>
      </c>
      <c r="I100" s="21" t="s">
        <v>23</v>
      </c>
      <c r="J100" s="21" t="s">
        <v>23</v>
      </c>
      <c r="K100" s="21" t="s">
        <v>23</v>
      </c>
      <c r="L100" s="21" t="s">
        <v>23</v>
      </c>
      <c r="M100" s="21" t="s">
        <v>23</v>
      </c>
      <c r="N100" s="21" t="s">
        <v>23</v>
      </c>
      <c r="O100" s="21" t="s">
        <v>23</v>
      </c>
      <c r="P100" s="21" t="s">
        <v>23</v>
      </c>
      <c r="Q100" s="21" t="s">
        <v>23</v>
      </c>
      <c r="R100" s="21" t="s">
        <v>23</v>
      </c>
      <c r="S100" s="21" t="s">
        <v>23</v>
      </c>
      <c r="T100" s="21" t="s">
        <v>23</v>
      </c>
      <c r="U100" s="21" t="s">
        <v>23</v>
      </c>
      <c r="V100" s="21" t="s">
        <v>23</v>
      </c>
      <c r="W100" s="21" t="s">
        <v>23</v>
      </c>
      <c r="X100" s="21" t="s">
        <v>23</v>
      </c>
      <c r="Y100" s="21" t="s">
        <v>23</v>
      </c>
      <c r="Z100" s="21" t="s">
        <v>23</v>
      </c>
      <c r="AA100" s="21" t="s">
        <v>23</v>
      </c>
      <c r="AB100" s="21" t="s">
        <v>23</v>
      </c>
      <c r="AC100" s="21" t="s">
        <v>23</v>
      </c>
      <c r="AD100" s="21" t="s">
        <v>23</v>
      </c>
      <c r="AE100" s="21" t="s">
        <v>23</v>
      </c>
      <c r="AF100" s="21" t="s">
        <v>23</v>
      </c>
      <c r="AG100" s="21" t="s">
        <v>23</v>
      </c>
      <c r="AH100" s="21" t="s">
        <v>23</v>
      </c>
      <c r="AI100" s="21" t="s">
        <v>23</v>
      </c>
      <c r="AJ100" s="21" t="s">
        <v>23</v>
      </c>
      <c r="AK100" s="29">
        <f t="shared" si="3"/>
        <v>0</v>
      </c>
    </row>
    <row r="101" spans="2:37" ht="15.75" x14ac:dyDescent="0.25">
      <c r="B101" s="21" t="s">
        <v>23</v>
      </c>
      <c r="C101" s="21" t="s">
        <v>23</v>
      </c>
      <c r="D101" s="21" t="s">
        <v>23</v>
      </c>
      <c r="E101" s="21" t="s">
        <v>23</v>
      </c>
      <c r="F101" s="21" t="s">
        <v>23</v>
      </c>
      <c r="G101" s="21" t="s">
        <v>23</v>
      </c>
      <c r="H101" s="21" t="s">
        <v>23</v>
      </c>
      <c r="I101" s="21" t="s">
        <v>23</v>
      </c>
      <c r="J101" s="21" t="s">
        <v>23</v>
      </c>
      <c r="K101" s="21" t="s">
        <v>23</v>
      </c>
      <c r="L101" s="21" t="s">
        <v>23</v>
      </c>
      <c r="M101" s="21" t="s">
        <v>23</v>
      </c>
      <c r="N101" s="21" t="s">
        <v>23</v>
      </c>
      <c r="O101" s="21" t="s">
        <v>23</v>
      </c>
      <c r="P101" s="21" t="s">
        <v>23</v>
      </c>
      <c r="Q101" s="21" t="s">
        <v>23</v>
      </c>
      <c r="R101" s="21" t="s">
        <v>23</v>
      </c>
      <c r="S101" s="21" t="s">
        <v>23</v>
      </c>
      <c r="T101" s="21" t="s">
        <v>23</v>
      </c>
      <c r="U101" s="21" t="s">
        <v>23</v>
      </c>
      <c r="V101" s="21" t="s">
        <v>23</v>
      </c>
      <c r="W101" s="21" t="s">
        <v>23</v>
      </c>
      <c r="X101" s="21" t="s">
        <v>23</v>
      </c>
      <c r="Y101" s="21" t="s">
        <v>23</v>
      </c>
      <c r="Z101" s="21" t="s">
        <v>23</v>
      </c>
      <c r="AA101" s="21" t="s">
        <v>23</v>
      </c>
      <c r="AB101" s="21" t="s">
        <v>23</v>
      </c>
      <c r="AC101" s="21" t="s">
        <v>23</v>
      </c>
      <c r="AD101" s="21" t="s">
        <v>23</v>
      </c>
      <c r="AE101" s="21" t="s">
        <v>23</v>
      </c>
      <c r="AF101" s="21" t="s">
        <v>23</v>
      </c>
      <c r="AG101" s="21" t="s">
        <v>23</v>
      </c>
      <c r="AH101" s="21" t="s">
        <v>23</v>
      </c>
      <c r="AI101" s="21" t="s">
        <v>23</v>
      </c>
      <c r="AJ101" s="21" t="s">
        <v>23</v>
      </c>
      <c r="AK101" s="29">
        <f t="shared" si="3"/>
        <v>0</v>
      </c>
    </row>
    <row r="102" spans="2:37" ht="15.75" x14ac:dyDescent="0.25">
      <c r="B102" s="21" t="s">
        <v>23</v>
      </c>
      <c r="C102" s="21" t="s">
        <v>23</v>
      </c>
      <c r="D102" s="21" t="s">
        <v>23</v>
      </c>
      <c r="E102" s="21" t="s">
        <v>23</v>
      </c>
      <c r="F102" s="21" t="s">
        <v>23</v>
      </c>
      <c r="G102" s="21" t="s">
        <v>23</v>
      </c>
      <c r="H102" s="21" t="s">
        <v>23</v>
      </c>
      <c r="I102" s="21" t="s">
        <v>23</v>
      </c>
      <c r="J102" s="21" t="s">
        <v>23</v>
      </c>
      <c r="K102" s="21" t="s">
        <v>23</v>
      </c>
      <c r="L102" s="21" t="s">
        <v>23</v>
      </c>
      <c r="M102" s="21" t="s">
        <v>23</v>
      </c>
      <c r="N102" s="21" t="s">
        <v>23</v>
      </c>
      <c r="O102" s="21" t="s">
        <v>23</v>
      </c>
      <c r="P102" s="21" t="s">
        <v>23</v>
      </c>
      <c r="Q102" s="21" t="s">
        <v>23</v>
      </c>
      <c r="R102" s="21" t="s">
        <v>23</v>
      </c>
      <c r="S102" s="21" t="s">
        <v>23</v>
      </c>
      <c r="T102" s="21" t="s">
        <v>23</v>
      </c>
      <c r="U102" s="21" t="s">
        <v>23</v>
      </c>
      <c r="V102" s="21" t="s">
        <v>23</v>
      </c>
      <c r="W102" s="21" t="s">
        <v>23</v>
      </c>
      <c r="X102" s="21" t="s">
        <v>23</v>
      </c>
      <c r="Y102" s="21" t="s">
        <v>23</v>
      </c>
      <c r="Z102" s="21" t="s">
        <v>23</v>
      </c>
      <c r="AA102" s="21" t="s">
        <v>23</v>
      </c>
      <c r="AB102" s="21" t="s">
        <v>23</v>
      </c>
      <c r="AC102" s="21" t="s">
        <v>23</v>
      </c>
      <c r="AD102" s="21" t="s">
        <v>23</v>
      </c>
      <c r="AE102" s="21" t="s">
        <v>23</v>
      </c>
      <c r="AF102" s="21" t="s">
        <v>23</v>
      </c>
      <c r="AG102" s="21" t="s">
        <v>23</v>
      </c>
      <c r="AH102" s="21" t="s">
        <v>23</v>
      </c>
      <c r="AI102" s="21" t="s">
        <v>23</v>
      </c>
      <c r="AJ102" s="21" t="s">
        <v>23</v>
      </c>
      <c r="AK102" s="29">
        <f t="shared" si="3"/>
        <v>0</v>
      </c>
    </row>
    <row r="103" spans="2:37" ht="15.75" x14ac:dyDescent="0.25">
      <c r="B103" s="21" t="s">
        <v>23</v>
      </c>
      <c r="C103" s="21" t="s">
        <v>23</v>
      </c>
      <c r="D103" s="21" t="s">
        <v>23</v>
      </c>
      <c r="E103" s="21" t="s">
        <v>23</v>
      </c>
      <c r="F103" s="21" t="s">
        <v>23</v>
      </c>
      <c r="G103" s="21" t="s">
        <v>23</v>
      </c>
      <c r="H103" s="21" t="s">
        <v>23</v>
      </c>
      <c r="I103" s="21" t="s">
        <v>23</v>
      </c>
      <c r="J103" s="21" t="s">
        <v>23</v>
      </c>
      <c r="K103" s="21" t="s">
        <v>23</v>
      </c>
      <c r="L103" s="21" t="s">
        <v>23</v>
      </c>
      <c r="M103" s="21" t="s">
        <v>23</v>
      </c>
      <c r="N103" s="21" t="s">
        <v>23</v>
      </c>
      <c r="O103" s="21" t="s">
        <v>23</v>
      </c>
      <c r="P103" s="21" t="s">
        <v>23</v>
      </c>
      <c r="Q103" s="21" t="s">
        <v>23</v>
      </c>
      <c r="R103" s="21" t="s">
        <v>23</v>
      </c>
      <c r="S103" s="21" t="s">
        <v>23</v>
      </c>
      <c r="T103" s="21" t="s">
        <v>23</v>
      </c>
      <c r="U103" s="21" t="s">
        <v>23</v>
      </c>
      <c r="V103" s="21" t="s">
        <v>23</v>
      </c>
      <c r="W103" s="21" t="s">
        <v>23</v>
      </c>
      <c r="X103" s="21" t="s">
        <v>23</v>
      </c>
      <c r="Y103" s="21" t="s">
        <v>23</v>
      </c>
      <c r="Z103" s="21" t="s">
        <v>23</v>
      </c>
      <c r="AA103" s="21" t="s">
        <v>23</v>
      </c>
      <c r="AB103" s="21" t="s">
        <v>23</v>
      </c>
      <c r="AC103" s="21" t="s">
        <v>23</v>
      </c>
      <c r="AD103" s="21" t="s">
        <v>23</v>
      </c>
      <c r="AE103" s="21" t="s">
        <v>23</v>
      </c>
      <c r="AF103" s="21" t="s">
        <v>23</v>
      </c>
      <c r="AG103" s="21" t="s">
        <v>23</v>
      </c>
      <c r="AH103" s="21" t="s">
        <v>23</v>
      </c>
      <c r="AI103" s="21" t="s">
        <v>23</v>
      </c>
      <c r="AJ103" s="21" t="s">
        <v>23</v>
      </c>
      <c r="AK103" s="29">
        <f t="shared" si="3"/>
        <v>0</v>
      </c>
    </row>
    <row r="104" spans="2:37" ht="15.75" x14ac:dyDescent="0.25">
      <c r="B104" s="21" t="s">
        <v>23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21" t="s">
        <v>23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21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21" t="s">
        <v>23</v>
      </c>
      <c r="AI104" s="21" t="s">
        <v>23</v>
      </c>
      <c r="AJ104" s="21" t="s">
        <v>23</v>
      </c>
      <c r="AK104" s="29">
        <f t="shared" si="3"/>
        <v>0</v>
      </c>
    </row>
    <row r="105" spans="2:37" ht="15.75" x14ac:dyDescent="0.25">
      <c r="B105" s="21" t="s">
        <v>23</v>
      </c>
      <c r="C105" s="21" t="s">
        <v>23</v>
      </c>
      <c r="D105" s="21" t="s">
        <v>23</v>
      </c>
      <c r="E105" s="21" t="s">
        <v>23</v>
      </c>
      <c r="F105" s="21" t="s">
        <v>23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21" t="s">
        <v>23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21" t="s">
        <v>23</v>
      </c>
      <c r="AH105" s="21" t="s">
        <v>23</v>
      </c>
      <c r="AI105" s="21" t="s">
        <v>23</v>
      </c>
      <c r="AJ105" s="21" t="s">
        <v>23</v>
      </c>
      <c r="AK105" s="29">
        <f t="shared" ref="AK105:AK130" si="4">SUM(B105:AI105)</f>
        <v>0</v>
      </c>
    </row>
    <row r="106" spans="2:37" ht="15.75" x14ac:dyDescent="0.25">
      <c r="B106" s="21" t="s">
        <v>23</v>
      </c>
      <c r="C106" s="21" t="s">
        <v>23</v>
      </c>
      <c r="D106" s="21" t="s">
        <v>23</v>
      </c>
      <c r="E106" s="21" t="s">
        <v>23</v>
      </c>
      <c r="F106" s="21" t="s">
        <v>23</v>
      </c>
      <c r="G106" s="21" t="s">
        <v>23</v>
      </c>
      <c r="H106" s="21" t="s">
        <v>23</v>
      </c>
      <c r="I106" s="21" t="s">
        <v>23</v>
      </c>
      <c r="J106" s="21" t="s">
        <v>23</v>
      </c>
      <c r="K106" s="21" t="s">
        <v>23</v>
      </c>
      <c r="L106" s="21" t="s">
        <v>23</v>
      </c>
      <c r="M106" s="21" t="s">
        <v>23</v>
      </c>
      <c r="N106" s="21" t="s">
        <v>23</v>
      </c>
      <c r="O106" s="21" t="s">
        <v>23</v>
      </c>
      <c r="P106" s="21" t="s">
        <v>23</v>
      </c>
      <c r="Q106" s="21" t="s">
        <v>23</v>
      </c>
      <c r="R106" s="21" t="s">
        <v>23</v>
      </c>
      <c r="S106" s="21" t="s">
        <v>23</v>
      </c>
      <c r="T106" s="21" t="s">
        <v>23</v>
      </c>
      <c r="U106" s="21" t="s">
        <v>23</v>
      </c>
      <c r="V106" s="21" t="s">
        <v>23</v>
      </c>
      <c r="W106" s="21" t="s">
        <v>23</v>
      </c>
      <c r="X106" s="21" t="s">
        <v>23</v>
      </c>
      <c r="Y106" s="21" t="s">
        <v>23</v>
      </c>
      <c r="Z106" s="21" t="s">
        <v>23</v>
      </c>
      <c r="AA106" s="21" t="s">
        <v>23</v>
      </c>
      <c r="AB106" s="21" t="s">
        <v>23</v>
      </c>
      <c r="AC106" s="21" t="s">
        <v>23</v>
      </c>
      <c r="AD106" s="21" t="s">
        <v>23</v>
      </c>
      <c r="AE106" s="21" t="s">
        <v>23</v>
      </c>
      <c r="AF106" s="21" t="s">
        <v>23</v>
      </c>
      <c r="AG106" s="21" t="s">
        <v>23</v>
      </c>
      <c r="AH106" s="21" t="s">
        <v>23</v>
      </c>
      <c r="AI106" s="21" t="s">
        <v>23</v>
      </c>
      <c r="AJ106" s="21" t="s">
        <v>23</v>
      </c>
      <c r="AK106" s="29">
        <f t="shared" si="4"/>
        <v>0</v>
      </c>
    </row>
    <row r="107" spans="2:37" ht="15.75" x14ac:dyDescent="0.25">
      <c r="B107" s="21" t="s">
        <v>23</v>
      </c>
      <c r="C107" s="21" t="s">
        <v>23</v>
      </c>
      <c r="D107" s="21" t="s">
        <v>23</v>
      </c>
      <c r="E107" s="21" t="s">
        <v>23</v>
      </c>
      <c r="F107" s="21" t="s">
        <v>23</v>
      </c>
      <c r="G107" s="21" t="s">
        <v>23</v>
      </c>
      <c r="H107" s="21" t="s">
        <v>23</v>
      </c>
      <c r="I107" s="21" t="s">
        <v>23</v>
      </c>
      <c r="J107" s="21" t="s">
        <v>23</v>
      </c>
      <c r="K107" s="21" t="s">
        <v>23</v>
      </c>
      <c r="L107" s="21" t="s">
        <v>23</v>
      </c>
      <c r="M107" s="21" t="s">
        <v>23</v>
      </c>
      <c r="N107" s="21" t="s">
        <v>23</v>
      </c>
      <c r="O107" s="21" t="s">
        <v>23</v>
      </c>
      <c r="P107" s="21" t="s">
        <v>23</v>
      </c>
      <c r="Q107" s="21" t="s">
        <v>23</v>
      </c>
      <c r="R107" s="21" t="s">
        <v>23</v>
      </c>
      <c r="S107" s="21" t="s">
        <v>23</v>
      </c>
      <c r="T107" s="21" t="s">
        <v>23</v>
      </c>
      <c r="U107" s="21" t="s">
        <v>23</v>
      </c>
      <c r="V107" s="21" t="s">
        <v>23</v>
      </c>
      <c r="W107" s="21" t="s">
        <v>23</v>
      </c>
      <c r="X107" s="21" t="s">
        <v>23</v>
      </c>
      <c r="Y107" s="21" t="s">
        <v>23</v>
      </c>
      <c r="Z107" s="21" t="s">
        <v>23</v>
      </c>
      <c r="AA107" s="21" t="s">
        <v>23</v>
      </c>
      <c r="AB107" s="21" t="s">
        <v>23</v>
      </c>
      <c r="AC107" s="21" t="s">
        <v>23</v>
      </c>
      <c r="AD107" s="21" t="s">
        <v>23</v>
      </c>
      <c r="AE107" s="21" t="s">
        <v>23</v>
      </c>
      <c r="AF107" s="21" t="s">
        <v>23</v>
      </c>
      <c r="AG107" s="21" t="s">
        <v>23</v>
      </c>
      <c r="AH107" s="21" t="s">
        <v>23</v>
      </c>
      <c r="AI107" s="21" t="s">
        <v>23</v>
      </c>
      <c r="AJ107" s="21" t="s">
        <v>23</v>
      </c>
      <c r="AK107" s="29">
        <f t="shared" si="4"/>
        <v>0</v>
      </c>
    </row>
    <row r="108" spans="2:37" ht="15.75" x14ac:dyDescent="0.25">
      <c r="B108" s="21" t="s">
        <v>23</v>
      </c>
      <c r="C108" s="21" t="s">
        <v>23</v>
      </c>
      <c r="D108" s="21" t="s">
        <v>23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21" t="s">
        <v>23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21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21" t="s">
        <v>23</v>
      </c>
      <c r="AH108" s="21" t="s">
        <v>23</v>
      </c>
      <c r="AI108" s="21" t="s">
        <v>23</v>
      </c>
      <c r="AJ108" s="21" t="s">
        <v>23</v>
      </c>
      <c r="AK108" s="29">
        <f t="shared" si="4"/>
        <v>0</v>
      </c>
    </row>
    <row r="109" spans="2:37" ht="15.75" x14ac:dyDescent="0.25">
      <c r="B109" s="21" t="s">
        <v>23</v>
      </c>
      <c r="C109" s="21" t="s">
        <v>23</v>
      </c>
      <c r="D109" s="21" t="s">
        <v>23</v>
      </c>
      <c r="E109" s="21" t="s">
        <v>23</v>
      </c>
      <c r="F109" s="21" t="s">
        <v>23</v>
      </c>
      <c r="G109" s="21" t="s">
        <v>23</v>
      </c>
      <c r="H109" s="21" t="s">
        <v>23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21" t="s">
        <v>23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21" t="s">
        <v>23</v>
      </c>
      <c r="AI109" s="21" t="s">
        <v>23</v>
      </c>
      <c r="AJ109" s="21" t="s">
        <v>23</v>
      </c>
      <c r="AK109" s="29">
        <f t="shared" si="4"/>
        <v>0</v>
      </c>
    </row>
    <row r="110" spans="2:37" ht="15.75" x14ac:dyDescent="0.25">
      <c r="B110" s="21" t="s">
        <v>23</v>
      </c>
      <c r="C110" s="21" t="s">
        <v>23</v>
      </c>
      <c r="D110" s="21" t="s">
        <v>23</v>
      </c>
      <c r="E110" s="21" t="s">
        <v>23</v>
      </c>
      <c r="F110" s="21" t="s">
        <v>23</v>
      </c>
      <c r="G110" s="21" t="s">
        <v>23</v>
      </c>
      <c r="H110" s="21" t="s">
        <v>23</v>
      </c>
      <c r="I110" s="21" t="s">
        <v>23</v>
      </c>
      <c r="J110" s="21" t="s">
        <v>23</v>
      </c>
      <c r="K110" s="21" t="s">
        <v>23</v>
      </c>
      <c r="L110" s="21" t="s">
        <v>23</v>
      </c>
      <c r="M110" s="21" t="s">
        <v>23</v>
      </c>
      <c r="N110" s="21" t="s">
        <v>23</v>
      </c>
      <c r="O110" s="21" t="s">
        <v>23</v>
      </c>
      <c r="P110" s="21" t="s">
        <v>23</v>
      </c>
      <c r="Q110" s="21" t="s">
        <v>23</v>
      </c>
      <c r="R110" s="21" t="s">
        <v>23</v>
      </c>
      <c r="S110" s="21" t="s">
        <v>23</v>
      </c>
      <c r="T110" s="21" t="s">
        <v>23</v>
      </c>
      <c r="U110" s="21" t="s">
        <v>23</v>
      </c>
      <c r="V110" s="21" t="s">
        <v>23</v>
      </c>
      <c r="W110" s="21" t="s">
        <v>23</v>
      </c>
      <c r="X110" s="21" t="s">
        <v>23</v>
      </c>
      <c r="Y110" s="21" t="s">
        <v>23</v>
      </c>
      <c r="Z110" s="21" t="s">
        <v>23</v>
      </c>
      <c r="AA110" s="21" t="s">
        <v>23</v>
      </c>
      <c r="AB110" s="21" t="s">
        <v>23</v>
      </c>
      <c r="AC110" s="21" t="s">
        <v>23</v>
      </c>
      <c r="AD110" s="21" t="s">
        <v>23</v>
      </c>
      <c r="AE110" s="21" t="s">
        <v>23</v>
      </c>
      <c r="AF110" s="21" t="s">
        <v>23</v>
      </c>
      <c r="AG110" s="21" t="s">
        <v>23</v>
      </c>
      <c r="AH110" s="21" t="s">
        <v>23</v>
      </c>
      <c r="AI110" s="21" t="s">
        <v>23</v>
      </c>
      <c r="AJ110" s="21" t="s">
        <v>23</v>
      </c>
      <c r="AK110" s="29">
        <f t="shared" si="4"/>
        <v>0</v>
      </c>
    </row>
    <row r="111" spans="2:37" ht="15.75" x14ac:dyDescent="0.25">
      <c r="B111" s="21" t="s">
        <v>23</v>
      </c>
      <c r="C111" s="21" t="s">
        <v>23</v>
      </c>
      <c r="D111" s="21" t="s">
        <v>23</v>
      </c>
      <c r="E111" s="21" t="s">
        <v>23</v>
      </c>
      <c r="F111" s="21" t="s">
        <v>23</v>
      </c>
      <c r="G111" s="21" t="s">
        <v>23</v>
      </c>
      <c r="H111" s="21" t="s">
        <v>23</v>
      </c>
      <c r="I111" s="21" t="s">
        <v>23</v>
      </c>
      <c r="J111" s="21" t="s">
        <v>23</v>
      </c>
      <c r="K111" s="21" t="s">
        <v>23</v>
      </c>
      <c r="L111" s="21" t="s">
        <v>23</v>
      </c>
      <c r="M111" s="21" t="s">
        <v>23</v>
      </c>
      <c r="N111" s="21" t="s">
        <v>23</v>
      </c>
      <c r="O111" s="21" t="s">
        <v>23</v>
      </c>
      <c r="P111" s="21" t="s">
        <v>23</v>
      </c>
      <c r="Q111" s="21" t="s">
        <v>23</v>
      </c>
      <c r="R111" s="21" t="s">
        <v>23</v>
      </c>
      <c r="S111" s="21" t="s">
        <v>23</v>
      </c>
      <c r="T111" s="21" t="s">
        <v>23</v>
      </c>
      <c r="U111" s="21" t="s">
        <v>23</v>
      </c>
      <c r="V111" s="21" t="s">
        <v>23</v>
      </c>
      <c r="W111" s="21" t="s">
        <v>23</v>
      </c>
      <c r="X111" s="21" t="s">
        <v>23</v>
      </c>
      <c r="Y111" s="21" t="s">
        <v>23</v>
      </c>
      <c r="Z111" s="21" t="s">
        <v>23</v>
      </c>
      <c r="AA111" s="21" t="s">
        <v>23</v>
      </c>
      <c r="AB111" s="21" t="s">
        <v>23</v>
      </c>
      <c r="AC111" s="21" t="s">
        <v>23</v>
      </c>
      <c r="AD111" s="21" t="s">
        <v>23</v>
      </c>
      <c r="AE111" s="21" t="s">
        <v>23</v>
      </c>
      <c r="AF111" s="21" t="s">
        <v>23</v>
      </c>
      <c r="AG111" s="21" t="s">
        <v>23</v>
      </c>
      <c r="AH111" s="21" t="s">
        <v>23</v>
      </c>
      <c r="AI111" s="21" t="s">
        <v>23</v>
      </c>
      <c r="AJ111" s="21" t="s">
        <v>23</v>
      </c>
      <c r="AK111" s="29">
        <f t="shared" si="4"/>
        <v>0</v>
      </c>
    </row>
    <row r="112" spans="2:37" ht="15.75" x14ac:dyDescent="0.25">
      <c r="B112" s="21" t="s">
        <v>23</v>
      </c>
      <c r="C112" s="21" t="s">
        <v>23</v>
      </c>
      <c r="D112" s="21" t="s">
        <v>23</v>
      </c>
      <c r="E112" s="21" t="s">
        <v>23</v>
      </c>
      <c r="F112" s="21" t="s">
        <v>23</v>
      </c>
      <c r="G112" s="21" t="s">
        <v>23</v>
      </c>
      <c r="H112" s="21" t="s">
        <v>23</v>
      </c>
      <c r="I112" s="21" t="s">
        <v>23</v>
      </c>
      <c r="J112" s="21" t="s">
        <v>23</v>
      </c>
      <c r="K112" s="21" t="s">
        <v>23</v>
      </c>
      <c r="L112" s="21" t="s">
        <v>23</v>
      </c>
      <c r="M112" s="21" t="s">
        <v>23</v>
      </c>
      <c r="N112" s="21" t="s">
        <v>23</v>
      </c>
      <c r="O112" s="21" t="s">
        <v>23</v>
      </c>
      <c r="P112" s="21" t="s">
        <v>23</v>
      </c>
      <c r="Q112" s="21" t="s">
        <v>23</v>
      </c>
      <c r="R112" s="21" t="s">
        <v>23</v>
      </c>
      <c r="S112" s="21" t="s">
        <v>23</v>
      </c>
      <c r="T112" s="21" t="s">
        <v>23</v>
      </c>
      <c r="U112" s="21" t="s">
        <v>23</v>
      </c>
      <c r="V112" s="21" t="s">
        <v>23</v>
      </c>
      <c r="W112" s="21" t="s">
        <v>23</v>
      </c>
      <c r="X112" s="21" t="s">
        <v>23</v>
      </c>
      <c r="Y112" s="21" t="s">
        <v>23</v>
      </c>
      <c r="Z112" s="21" t="s">
        <v>23</v>
      </c>
      <c r="AA112" s="21" t="s">
        <v>23</v>
      </c>
      <c r="AB112" s="21" t="s">
        <v>23</v>
      </c>
      <c r="AC112" s="21" t="s">
        <v>23</v>
      </c>
      <c r="AD112" s="21" t="s">
        <v>23</v>
      </c>
      <c r="AE112" s="21" t="s">
        <v>23</v>
      </c>
      <c r="AF112" s="21" t="s">
        <v>23</v>
      </c>
      <c r="AG112" s="21" t="s">
        <v>23</v>
      </c>
      <c r="AH112" s="21" t="s">
        <v>23</v>
      </c>
      <c r="AI112" s="21" t="s">
        <v>23</v>
      </c>
      <c r="AJ112" s="21" t="s">
        <v>23</v>
      </c>
      <c r="AK112" s="29">
        <f t="shared" si="4"/>
        <v>0</v>
      </c>
    </row>
    <row r="113" spans="2:37" ht="15.75" x14ac:dyDescent="0.25">
      <c r="B113" s="21" t="s">
        <v>23</v>
      </c>
      <c r="C113" s="21" t="s">
        <v>23</v>
      </c>
      <c r="D113" s="21" t="s">
        <v>23</v>
      </c>
      <c r="E113" s="21" t="s">
        <v>23</v>
      </c>
      <c r="F113" s="21" t="s">
        <v>23</v>
      </c>
      <c r="G113" s="21" t="s">
        <v>23</v>
      </c>
      <c r="H113" s="21" t="s">
        <v>23</v>
      </c>
      <c r="I113" s="21" t="s">
        <v>23</v>
      </c>
      <c r="J113" s="21" t="s">
        <v>23</v>
      </c>
      <c r="K113" s="21" t="s">
        <v>23</v>
      </c>
      <c r="L113" s="21" t="s">
        <v>23</v>
      </c>
      <c r="M113" s="21" t="s">
        <v>23</v>
      </c>
      <c r="N113" s="21" t="s">
        <v>23</v>
      </c>
      <c r="O113" s="21" t="s">
        <v>23</v>
      </c>
      <c r="P113" s="21" t="s">
        <v>23</v>
      </c>
      <c r="Q113" s="21" t="s">
        <v>23</v>
      </c>
      <c r="R113" s="21" t="s">
        <v>23</v>
      </c>
      <c r="S113" s="21" t="s">
        <v>23</v>
      </c>
      <c r="T113" s="21" t="s">
        <v>23</v>
      </c>
      <c r="U113" s="21" t="s">
        <v>23</v>
      </c>
      <c r="V113" s="21" t="s">
        <v>23</v>
      </c>
      <c r="W113" s="21" t="s">
        <v>23</v>
      </c>
      <c r="X113" s="21" t="s">
        <v>23</v>
      </c>
      <c r="Y113" s="21" t="s">
        <v>23</v>
      </c>
      <c r="Z113" s="21" t="s">
        <v>23</v>
      </c>
      <c r="AA113" s="21" t="s">
        <v>23</v>
      </c>
      <c r="AB113" s="21" t="s">
        <v>23</v>
      </c>
      <c r="AC113" s="21" t="s">
        <v>23</v>
      </c>
      <c r="AD113" s="21" t="s">
        <v>23</v>
      </c>
      <c r="AE113" s="21" t="s">
        <v>23</v>
      </c>
      <c r="AF113" s="21" t="s">
        <v>23</v>
      </c>
      <c r="AG113" s="21" t="s">
        <v>23</v>
      </c>
      <c r="AH113" s="21" t="s">
        <v>23</v>
      </c>
      <c r="AI113" s="21" t="s">
        <v>23</v>
      </c>
      <c r="AJ113" s="21" t="s">
        <v>23</v>
      </c>
      <c r="AK113" s="29">
        <f t="shared" si="4"/>
        <v>0</v>
      </c>
    </row>
    <row r="114" spans="2:37" ht="15.75" x14ac:dyDescent="0.25">
      <c r="B114" s="21" t="s">
        <v>23</v>
      </c>
      <c r="C114" s="21" t="s">
        <v>23</v>
      </c>
      <c r="D114" s="21" t="s">
        <v>23</v>
      </c>
      <c r="E114" s="21" t="s">
        <v>23</v>
      </c>
      <c r="F114" s="21" t="s">
        <v>23</v>
      </c>
      <c r="G114" s="21" t="s">
        <v>23</v>
      </c>
      <c r="H114" s="21" t="s">
        <v>23</v>
      </c>
      <c r="I114" s="21" t="s">
        <v>23</v>
      </c>
      <c r="J114" s="21" t="s">
        <v>23</v>
      </c>
      <c r="K114" s="21" t="s">
        <v>23</v>
      </c>
      <c r="L114" s="21" t="s">
        <v>23</v>
      </c>
      <c r="M114" s="21" t="s">
        <v>23</v>
      </c>
      <c r="N114" s="21" t="s">
        <v>23</v>
      </c>
      <c r="O114" s="21" t="s">
        <v>23</v>
      </c>
      <c r="P114" s="21" t="s">
        <v>23</v>
      </c>
      <c r="Q114" s="21" t="s">
        <v>23</v>
      </c>
      <c r="R114" s="21" t="s">
        <v>23</v>
      </c>
      <c r="S114" s="21" t="s">
        <v>23</v>
      </c>
      <c r="T114" s="21" t="s">
        <v>23</v>
      </c>
      <c r="U114" s="21" t="s">
        <v>23</v>
      </c>
      <c r="V114" s="21" t="s">
        <v>23</v>
      </c>
      <c r="W114" s="21" t="s">
        <v>23</v>
      </c>
      <c r="X114" s="21" t="s">
        <v>23</v>
      </c>
      <c r="Y114" s="21" t="s">
        <v>23</v>
      </c>
      <c r="Z114" s="21" t="s">
        <v>23</v>
      </c>
      <c r="AA114" s="21" t="s">
        <v>23</v>
      </c>
      <c r="AB114" s="21" t="s">
        <v>23</v>
      </c>
      <c r="AC114" s="21" t="s">
        <v>23</v>
      </c>
      <c r="AD114" s="21" t="s">
        <v>23</v>
      </c>
      <c r="AE114" s="21" t="s">
        <v>23</v>
      </c>
      <c r="AF114" s="21" t="s">
        <v>23</v>
      </c>
      <c r="AG114" s="21" t="s">
        <v>23</v>
      </c>
      <c r="AH114" s="21" t="s">
        <v>23</v>
      </c>
      <c r="AI114" s="21" t="s">
        <v>23</v>
      </c>
      <c r="AJ114" s="21" t="s">
        <v>23</v>
      </c>
      <c r="AK114" s="29">
        <f t="shared" si="4"/>
        <v>0</v>
      </c>
    </row>
    <row r="115" spans="2:37" ht="15.75" x14ac:dyDescent="0.25">
      <c r="B115" s="21" t="s">
        <v>23</v>
      </c>
      <c r="C115" s="21" t="s">
        <v>23</v>
      </c>
      <c r="D115" s="21" t="s">
        <v>23</v>
      </c>
      <c r="E115" s="21" t="s">
        <v>23</v>
      </c>
      <c r="F115" s="21" t="s">
        <v>23</v>
      </c>
      <c r="G115" s="21" t="s">
        <v>23</v>
      </c>
      <c r="H115" s="21" t="s">
        <v>23</v>
      </c>
      <c r="I115" s="21" t="s">
        <v>23</v>
      </c>
      <c r="J115" s="21" t="s">
        <v>23</v>
      </c>
      <c r="K115" s="21" t="s">
        <v>23</v>
      </c>
      <c r="L115" s="21" t="s">
        <v>23</v>
      </c>
      <c r="M115" s="21" t="s">
        <v>23</v>
      </c>
      <c r="N115" s="21" t="s">
        <v>23</v>
      </c>
      <c r="O115" s="21" t="s">
        <v>23</v>
      </c>
      <c r="P115" s="21" t="s">
        <v>23</v>
      </c>
      <c r="Q115" s="21" t="s">
        <v>23</v>
      </c>
      <c r="R115" s="21" t="s">
        <v>23</v>
      </c>
      <c r="S115" s="21" t="s">
        <v>23</v>
      </c>
      <c r="T115" s="21" t="s">
        <v>23</v>
      </c>
      <c r="U115" s="21" t="s">
        <v>23</v>
      </c>
      <c r="V115" s="21" t="s">
        <v>23</v>
      </c>
      <c r="W115" s="21" t="s">
        <v>23</v>
      </c>
      <c r="X115" s="21" t="s">
        <v>23</v>
      </c>
      <c r="Y115" s="21" t="s">
        <v>23</v>
      </c>
      <c r="Z115" s="21" t="s">
        <v>23</v>
      </c>
      <c r="AA115" s="21" t="s">
        <v>23</v>
      </c>
      <c r="AB115" s="21" t="s">
        <v>23</v>
      </c>
      <c r="AC115" s="21" t="s">
        <v>23</v>
      </c>
      <c r="AD115" s="21" t="s">
        <v>23</v>
      </c>
      <c r="AE115" s="21" t="s">
        <v>23</v>
      </c>
      <c r="AF115" s="21" t="s">
        <v>23</v>
      </c>
      <c r="AG115" s="21" t="s">
        <v>23</v>
      </c>
      <c r="AH115" s="21" t="s">
        <v>23</v>
      </c>
      <c r="AI115" s="21" t="s">
        <v>23</v>
      </c>
      <c r="AJ115" s="21" t="s">
        <v>23</v>
      </c>
      <c r="AK115" s="29">
        <f t="shared" si="4"/>
        <v>0</v>
      </c>
    </row>
    <row r="116" spans="2:37" ht="15.75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21" t="s">
        <v>23</v>
      </c>
      <c r="G116" s="21" t="s">
        <v>23</v>
      </c>
      <c r="H116" s="21" t="s">
        <v>23</v>
      </c>
      <c r="I116" s="21" t="s">
        <v>23</v>
      </c>
      <c r="J116" s="21" t="s">
        <v>23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21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21" t="s">
        <v>23</v>
      </c>
      <c r="AI116" s="21" t="s">
        <v>23</v>
      </c>
      <c r="AJ116" s="21" t="s">
        <v>23</v>
      </c>
      <c r="AK116" s="29">
        <f t="shared" si="4"/>
        <v>0</v>
      </c>
    </row>
    <row r="117" spans="2:37" ht="15.75" x14ac:dyDescent="0.25">
      <c r="B117" s="21" t="s">
        <v>23</v>
      </c>
      <c r="C117" s="21" t="s">
        <v>23</v>
      </c>
      <c r="D117" s="21" t="s">
        <v>23</v>
      </c>
      <c r="E117" s="21" t="s">
        <v>23</v>
      </c>
      <c r="F117" s="21" t="s">
        <v>23</v>
      </c>
      <c r="G117" s="21" t="s">
        <v>23</v>
      </c>
      <c r="H117" s="21" t="s">
        <v>23</v>
      </c>
      <c r="I117" s="21" t="s">
        <v>23</v>
      </c>
      <c r="J117" s="21" t="s">
        <v>23</v>
      </c>
      <c r="K117" s="21" t="s">
        <v>23</v>
      </c>
      <c r="L117" s="21" t="s">
        <v>23</v>
      </c>
      <c r="M117" s="21" t="s">
        <v>23</v>
      </c>
      <c r="N117" s="21" t="s">
        <v>23</v>
      </c>
      <c r="O117" s="21" t="s">
        <v>23</v>
      </c>
      <c r="P117" s="21" t="s">
        <v>23</v>
      </c>
      <c r="Q117" s="21" t="s">
        <v>23</v>
      </c>
      <c r="R117" s="21" t="s">
        <v>23</v>
      </c>
      <c r="S117" s="21" t="s">
        <v>23</v>
      </c>
      <c r="T117" s="21" t="s">
        <v>23</v>
      </c>
      <c r="U117" s="21" t="s">
        <v>23</v>
      </c>
      <c r="V117" s="21" t="s">
        <v>23</v>
      </c>
      <c r="W117" s="21" t="s">
        <v>23</v>
      </c>
      <c r="X117" s="21" t="s">
        <v>23</v>
      </c>
      <c r="Y117" s="21" t="s">
        <v>23</v>
      </c>
      <c r="Z117" s="21" t="s">
        <v>23</v>
      </c>
      <c r="AA117" s="21" t="s">
        <v>23</v>
      </c>
      <c r="AB117" s="21" t="s">
        <v>23</v>
      </c>
      <c r="AC117" s="21" t="s">
        <v>23</v>
      </c>
      <c r="AD117" s="21" t="s">
        <v>23</v>
      </c>
      <c r="AE117" s="21" t="s">
        <v>23</v>
      </c>
      <c r="AF117" s="21" t="s">
        <v>23</v>
      </c>
      <c r="AG117" s="21" t="s">
        <v>23</v>
      </c>
      <c r="AH117" s="21" t="s">
        <v>23</v>
      </c>
      <c r="AI117" s="21" t="s">
        <v>23</v>
      </c>
      <c r="AJ117" s="21" t="s">
        <v>23</v>
      </c>
      <c r="AK117" s="29">
        <f t="shared" si="4"/>
        <v>0</v>
      </c>
    </row>
    <row r="118" spans="2:37" ht="15.75" x14ac:dyDescent="0.25">
      <c r="B118" s="21" t="s">
        <v>23</v>
      </c>
      <c r="C118" s="21" t="s">
        <v>23</v>
      </c>
      <c r="D118" s="21" t="s">
        <v>23</v>
      </c>
      <c r="E118" s="21" t="s">
        <v>23</v>
      </c>
      <c r="F118" s="21" t="s">
        <v>23</v>
      </c>
      <c r="G118" s="21" t="s">
        <v>23</v>
      </c>
      <c r="H118" s="21" t="s">
        <v>23</v>
      </c>
      <c r="I118" s="21" t="s">
        <v>23</v>
      </c>
      <c r="J118" s="21" t="s">
        <v>23</v>
      </c>
      <c r="K118" s="21" t="s">
        <v>23</v>
      </c>
      <c r="L118" s="21" t="s">
        <v>23</v>
      </c>
      <c r="M118" s="21" t="s">
        <v>23</v>
      </c>
      <c r="N118" s="21" t="s">
        <v>23</v>
      </c>
      <c r="O118" s="21" t="s">
        <v>23</v>
      </c>
      <c r="P118" s="21" t="s">
        <v>23</v>
      </c>
      <c r="Q118" s="21" t="s">
        <v>23</v>
      </c>
      <c r="R118" s="21" t="s">
        <v>23</v>
      </c>
      <c r="S118" s="21" t="s">
        <v>23</v>
      </c>
      <c r="T118" s="21" t="s">
        <v>23</v>
      </c>
      <c r="U118" s="21" t="s">
        <v>23</v>
      </c>
      <c r="V118" s="21" t="s">
        <v>23</v>
      </c>
      <c r="W118" s="21" t="s">
        <v>23</v>
      </c>
      <c r="X118" s="21" t="s">
        <v>23</v>
      </c>
      <c r="Y118" s="21" t="s">
        <v>23</v>
      </c>
      <c r="Z118" s="21" t="s">
        <v>23</v>
      </c>
      <c r="AA118" s="21" t="s">
        <v>23</v>
      </c>
      <c r="AB118" s="21" t="s">
        <v>23</v>
      </c>
      <c r="AC118" s="21" t="s">
        <v>23</v>
      </c>
      <c r="AD118" s="21" t="s">
        <v>23</v>
      </c>
      <c r="AE118" s="21" t="s">
        <v>23</v>
      </c>
      <c r="AF118" s="21" t="s">
        <v>23</v>
      </c>
      <c r="AG118" s="21" t="s">
        <v>23</v>
      </c>
      <c r="AH118" s="21" t="s">
        <v>23</v>
      </c>
      <c r="AI118" s="21" t="s">
        <v>23</v>
      </c>
      <c r="AJ118" s="21" t="s">
        <v>23</v>
      </c>
      <c r="AK118" s="29">
        <f t="shared" si="4"/>
        <v>0</v>
      </c>
    </row>
    <row r="119" spans="2:37" ht="15.75" x14ac:dyDescent="0.25">
      <c r="B119" s="21" t="s">
        <v>23</v>
      </c>
      <c r="C119" s="21" t="s">
        <v>23</v>
      </c>
      <c r="D119" s="21" t="s">
        <v>23</v>
      </c>
      <c r="E119" s="21" t="s">
        <v>23</v>
      </c>
      <c r="F119" s="21" t="s">
        <v>23</v>
      </c>
      <c r="G119" s="21" t="s">
        <v>23</v>
      </c>
      <c r="H119" s="21" t="s">
        <v>23</v>
      </c>
      <c r="I119" s="21" t="s">
        <v>23</v>
      </c>
      <c r="J119" s="21" t="s">
        <v>23</v>
      </c>
      <c r="K119" s="21" t="s">
        <v>23</v>
      </c>
      <c r="L119" s="21" t="s">
        <v>23</v>
      </c>
      <c r="M119" s="21" t="s">
        <v>23</v>
      </c>
      <c r="N119" s="21" t="s">
        <v>23</v>
      </c>
      <c r="O119" s="21" t="s">
        <v>23</v>
      </c>
      <c r="P119" s="21" t="s">
        <v>23</v>
      </c>
      <c r="Q119" s="21" t="s">
        <v>23</v>
      </c>
      <c r="R119" s="21" t="s">
        <v>23</v>
      </c>
      <c r="S119" s="21" t="s">
        <v>23</v>
      </c>
      <c r="T119" s="21" t="s">
        <v>23</v>
      </c>
      <c r="U119" s="21" t="s">
        <v>23</v>
      </c>
      <c r="V119" s="21" t="s">
        <v>23</v>
      </c>
      <c r="W119" s="21" t="s">
        <v>23</v>
      </c>
      <c r="X119" s="21" t="s">
        <v>23</v>
      </c>
      <c r="Y119" s="21" t="s">
        <v>23</v>
      </c>
      <c r="Z119" s="21" t="s">
        <v>23</v>
      </c>
      <c r="AA119" s="21" t="s">
        <v>23</v>
      </c>
      <c r="AB119" s="21" t="s">
        <v>23</v>
      </c>
      <c r="AC119" s="21" t="s">
        <v>23</v>
      </c>
      <c r="AD119" s="21" t="s">
        <v>23</v>
      </c>
      <c r="AE119" s="21" t="s">
        <v>23</v>
      </c>
      <c r="AF119" s="21" t="s">
        <v>23</v>
      </c>
      <c r="AG119" s="21" t="s">
        <v>23</v>
      </c>
      <c r="AH119" s="21" t="s">
        <v>23</v>
      </c>
      <c r="AI119" s="21" t="s">
        <v>23</v>
      </c>
      <c r="AJ119" s="21" t="s">
        <v>23</v>
      </c>
      <c r="AK119" s="29">
        <f t="shared" si="4"/>
        <v>0</v>
      </c>
    </row>
    <row r="120" spans="2:37" ht="15.75" x14ac:dyDescent="0.25">
      <c r="B120" s="21" t="s">
        <v>23</v>
      </c>
      <c r="C120" s="21" t="s">
        <v>23</v>
      </c>
      <c r="D120" s="21" t="s">
        <v>23</v>
      </c>
      <c r="E120" s="21" t="s">
        <v>23</v>
      </c>
      <c r="F120" s="21" t="s">
        <v>23</v>
      </c>
      <c r="G120" s="21" t="s">
        <v>23</v>
      </c>
      <c r="H120" s="21" t="s">
        <v>23</v>
      </c>
      <c r="I120" s="21" t="s">
        <v>23</v>
      </c>
      <c r="J120" s="21" t="s">
        <v>23</v>
      </c>
      <c r="K120" s="21" t="s">
        <v>23</v>
      </c>
      <c r="L120" s="21" t="s">
        <v>23</v>
      </c>
      <c r="M120" s="21" t="s">
        <v>23</v>
      </c>
      <c r="N120" s="21" t="s">
        <v>23</v>
      </c>
      <c r="O120" s="21" t="s">
        <v>23</v>
      </c>
      <c r="P120" s="21" t="s">
        <v>23</v>
      </c>
      <c r="Q120" s="21" t="s">
        <v>23</v>
      </c>
      <c r="R120" s="21" t="s">
        <v>23</v>
      </c>
      <c r="S120" s="21" t="s">
        <v>23</v>
      </c>
      <c r="T120" s="21" t="s">
        <v>23</v>
      </c>
      <c r="U120" s="21" t="s">
        <v>23</v>
      </c>
      <c r="V120" s="21" t="s">
        <v>23</v>
      </c>
      <c r="W120" s="21" t="s">
        <v>23</v>
      </c>
      <c r="X120" s="21" t="s">
        <v>23</v>
      </c>
      <c r="Y120" s="21" t="s">
        <v>23</v>
      </c>
      <c r="Z120" s="21" t="s">
        <v>23</v>
      </c>
      <c r="AA120" s="21" t="s">
        <v>23</v>
      </c>
      <c r="AB120" s="21" t="s">
        <v>23</v>
      </c>
      <c r="AC120" s="21" t="s">
        <v>23</v>
      </c>
      <c r="AD120" s="21" t="s">
        <v>23</v>
      </c>
      <c r="AE120" s="21" t="s">
        <v>23</v>
      </c>
      <c r="AF120" s="21" t="s">
        <v>23</v>
      </c>
      <c r="AG120" s="21" t="s">
        <v>23</v>
      </c>
      <c r="AH120" s="21" t="s">
        <v>23</v>
      </c>
      <c r="AI120" s="21" t="s">
        <v>23</v>
      </c>
      <c r="AJ120" s="21" t="s">
        <v>23</v>
      </c>
      <c r="AK120" s="29">
        <f t="shared" si="4"/>
        <v>0</v>
      </c>
    </row>
    <row r="121" spans="2:37" ht="15.75" x14ac:dyDescent="0.25">
      <c r="B121" s="21" t="s">
        <v>23</v>
      </c>
      <c r="C121" s="21" t="s">
        <v>23</v>
      </c>
      <c r="D121" s="21" t="s">
        <v>23</v>
      </c>
      <c r="E121" s="21" t="s">
        <v>23</v>
      </c>
      <c r="F121" s="21" t="s">
        <v>23</v>
      </c>
      <c r="G121" s="21" t="s">
        <v>23</v>
      </c>
      <c r="H121" s="21" t="s">
        <v>23</v>
      </c>
      <c r="I121" s="21" t="s">
        <v>23</v>
      </c>
      <c r="J121" s="21" t="s">
        <v>23</v>
      </c>
      <c r="K121" s="21" t="s">
        <v>23</v>
      </c>
      <c r="L121" s="21" t="s">
        <v>23</v>
      </c>
      <c r="M121" s="21" t="s">
        <v>23</v>
      </c>
      <c r="N121" s="21" t="s">
        <v>23</v>
      </c>
      <c r="O121" s="21" t="s">
        <v>23</v>
      </c>
      <c r="P121" s="21" t="s">
        <v>23</v>
      </c>
      <c r="Q121" s="21" t="s">
        <v>23</v>
      </c>
      <c r="R121" s="21" t="s">
        <v>23</v>
      </c>
      <c r="S121" s="21" t="s">
        <v>23</v>
      </c>
      <c r="T121" s="21" t="s">
        <v>23</v>
      </c>
      <c r="U121" s="21" t="s">
        <v>23</v>
      </c>
      <c r="V121" s="21" t="s">
        <v>23</v>
      </c>
      <c r="W121" s="21" t="s">
        <v>23</v>
      </c>
      <c r="X121" s="21" t="s">
        <v>23</v>
      </c>
      <c r="Y121" s="21" t="s">
        <v>23</v>
      </c>
      <c r="Z121" s="21" t="s">
        <v>23</v>
      </c>
      <c r="AA121" s="21" t="s">
        <v>23</v>
      </c>
      <c r="AB121" s="21" t="s">
        <v>23</v>
      </c>
      <c r="AC121" s="21" t="s">
        <v>23</v>
      </c>
      <c r="AD121" s="21" t="s">
        <v>23</v>
      </c>
      <c r="AE121" s="21" t="s">
        <v>23</v>
      </c>
      <c r="AF121" s="21" t="s">
        <v>23</v>
      </c>
      <c r="AG121" s="21" t="s">
        <v>23</v>
      </c>
      <c r="AH121" s="21" t="s">
        <v>23</v>
      </c>
      <c r="AI121" s="21" t="s">
        <v>23</v>
      </c>
      <c r="AJ121" s="21" t="s">
        <v>23</v>
      </c>
      <c r="AK121" s="29">
        <f t="shared" si="4"/>
        <v>0</v>
      </c>
    </row>
    <row r="122" spans="2:37" ht="15.75" x14ac:dyDescent="0.25">
      <c r="B122" s="21" t="s">
        <v>23</v>
      </c>
      <c r="C122" s="21" t="s">
        <v>23</v>
      </c>
      <c r="D122" s="21" t="s">
        <v>23</v>
      </c>
      <c r="E122" s="21" t="s">
        <v>23</v>
      </c>
      <c r="F122" s="21" t="s">
        <v>23</v>
      </c>
      <c r="G122" s="21" t="s">
        <v>23</v>
      </c>
      <c r="H122" s="21" t="s">
        <v>23</v>
      </c>
      <c r="I122" s="21" t="s">
        <v>23</v>
      </c>
      <c r="J122" s="21" t="s">
        <v>23</v>
      </c>
      <c r="K122" s="21" t="s">
        <v>23</v>
      </c>
      <c r="L122" s="21" t="s">
        <v>23</v>
      </c>
      <c r="M122" s="21" t="s">
        <v>23</v>
      </c>
      <c r="N122" s="21" t="s">
        <v>23</v>
      </c>
      <c r="O122" s="21" t="s">
        <v>23</v>
      </c>
      <c r="P122" s="21" t="s">
        <v>23</v>
      </c>
      <c r="Q122" s="21" t="s">
        <v>23</v>
      </c>
      <c r="R122" s="21" t="s">
        <v>23</v>
      </c>
      <c r="S122" s="21" t="s">
        <v>23</v>
      </c>
      <c r="T122" s="21" t="s">
        <v>23</v>
      </c>
      <c r="U122" s="21" t="s">
        <v>23</v>
      </c>
      <c r="V122" s="21" t="s">
        <v>23</v>
      </c>
      <c r="W122" s="21" t="s">
        <v>23</v>
      </c>
      <c r="X122" s="21" t="s">
        <v>23</v>
      </c>
      <c r="Y122" s="21" t="s">
        <v>23</v>
      </c>
      <c r="Z122" s="21" t="s">
        <v>23</v>
      </c>
      <c r="AA122" s="21" t="s">
        <v>23</v>
      </c>
      <c r="AB122" s="21" t="s">
        <v>23</v>
      </c>
      <c r="AC122" s="21" t="s">
        <v>23</v>
      </c>
      <c r="AD122" s="21" t="s">
        <v>23</v>
      </c>
      <c r="AE122" s="21" t="s">
        <v>23</v>
      </c>
      <c r="AF122" s="21" t="s">
        <v>23</v>
      </c>
      <c r="AG122" s="21" t="s">
        <v>23</v>
      </c>
      <c r="AH122" s="21" t="s">
        <v>23</v>
      </c>
      <c r="AI122" s="21" t="s">
        <v>23</v>
      </c>
      <c r="AJ122" s="21" t="s">
        <v>23</v>
      </c>
      <c r="AK122" s="29">
        <f t="shared" si="4"/>
        <v>0</v>
      </c>
    </row>
    <row r="123" spans="2:37" ht="15.75" x14ac:dyDescent="0.25">
      <c r="B123" s="21" t="s">
        <v>23</v>
      </c>
      <c r="C123" s="21" t="s">
        <v>23</v>
      </c>
      <c r="D123" s="21" t="s">
        <v>23</v>
      </c>
      <c r="E123" s="21" t="s">
        <v>23</v>
      </c>
      <c r="F123" s="21" t="s">
        <v>23</v>
      </c>
      <c r="G123" s="21" t="s">
        <v>23</v>
      </c>
      <c r="H123" s="21" t="s">
        <v>23</v>
      </c>
      <c r="I123" s="21" t="s">
        <v>23</v>
      </c>
      <c r="J123" s="21" t="s">
        <v>23</v>
      </c>
      <c r="K123" s="21" t="s">
        <v>23</v>
      </c>
      <c r="L123" s="21" t="s">
        <v>23</v>
      </c>
      <c r="M123" s="21" t="s">
        <v>23</v>
      </c>
      <c r="N123" s="21" t="s">
        <v>23</v>
      </c>
      <c r="O123" s="21" t="s">
        <v>23</v>
      </c>
      <c r="P123" s="21" t="s">
        <v>23</v>
      </c>
      <c r="Q123" s="21" t="s">
        <v>23</v>
      </c>
      <c r="R123" s="21" t="s">
        <v>23</v>
      </c>
      <c r="S123" s="21" t="s">
        <v>23</v>
      </c>
      <c r="T123" s="21" t="s">
        <v>23</v>
      </c>
      <c r="U123" s="21" t="s">
        <v>23</v>
      </c>
      <c r="V123" s="21" t="s">
        <v>23</v>
      </c>
      <c r="W123" s="21" t="s">
        <v>23</v>
      </c>
      <c r="X123" s="21" t="s">
        <v>23</v>
      </c>
      <c r="Y123" s="21" t="s">
        <v>23</v>
      </c>
      <c r="Z123" s="21" t="s">
        <v>23</v>
      </c>
      <c r="AA123" s="21" t="s">
        <v>23</v>
      </c>
      <c r="AB123" s="21" t="s">
        <v>23</v>
      </c>
      <c r="AC123" s="21" t="s">
        <v>23</v>
      </c>
      <c r="AD123" s="21" t="s">
        <v>23</v>
      </c>
      <c r="AE123" s="21" t="s">
        <v>23</v>
      </c>
      <c r="AF123" s="21" t="s">
        <v>23</v>
      </c>
      <c r="AG123" s="21" t="s">
        <v>23</v>
      </c>
      <c r="AH123" s="21" t="s">
        <v>23</v>
      </c>
      <c r="AI123" s="21" t="s">
        <v>23</v>
      </c>
      <c r="AJ123" s="21" t="s">
        <v>23</v>
      </c>
      <c r="AK123" s="29">
        <f t="shared" si="4"/>
        <v>0</v>
      </c>
    </row>
    <row r="124" spans="2:37" ht="15.75" x14ac:dyDescent="0.25">
      <c r="B124" s="21" t="s">
        <v>23</v>
      </c>
      <c r="C124" s="21" t="s">
        <v>23</v>
      </c>
      <c r="D124" s="21" t="s">
        <v>23</v>
      </c>
      <c r="E124" s="21" t="s">
        <v>23</v>
      </c>
      <c r="F124" s="21" t="s">
        <v>23</v>
      </c>
      <c r="G124" s="21" t="s">
        <v>23</v>
      </c>
      <c r="H124" s="21" t="s">
        <v>23</v>
      </c>
      <c r="I124" s="21" t="s">
        <v>23</v>
      </c>
      <c r="J124" s="21" t="s">
        <v>23</v>
      </c>
      <c r="K124" s="21" t="s">
        <v>23</v>
      </c>
      <c r="L124" s="21" t="s">
        <v>23</v>
      </c>
      <c r="M124" s="21" t="s">
        <v>23</v>
      </c>
      <c r="N124" s="21" t="s">
        <v>23</v>
      </c>
      <c r="O124" s="21" t="s">
        <v>23</v>
      </c>
      <c r="P124" s="21" t="s">
        <v>23</v>
      </c>
      <c r="Q124" s="21" t="s">
        <v>23</v>
      </c>
      <c r="R124" s="21" t="s">
        <v>23</v>
      </c>
      <c r="S124" s="21" t="s">
        <v>23</v>
      </c>
      <c r="T124" s="21" t="s">
        <v>23</v>
      </c>
      <c r="U124" s="21" t="s">
        <v>23</v>
      </c>
      <c r="V124" s="21" t="s">
        <v>23</v>
      </c>
      <c r="W124" s="21" t="s">
        <v>23</v>
      </c>
      <c r="X124" s="21" t="s">
        <v>23</v>
      </c>
      <c r="Y124" s="21" t="s">
        <v>23</v>
      </c>
      <c r="Z124" s="21" t="s">
        <v>23</v>
      </c>
      <c r="AA124" s="21" t="s">
        <v>23</v>
      </c>
      <c r="AB124" s="21" t="s">
        <v>23</v>
      </c>
      <c r="AC124" s="21" t="s">
        <v>23</v>
      </c>
      <c r="AD124" s="21" t="s">
        <v>23</v>
      </c>
      <c r="AE124" s="21" t="s">
        <v>23</v>
      </c>
      <c r="AF124" s="21" t="s">
        <v>23</v>
      </c>
      <c r="AG124" s="21" t="s">
        <v>23</v>
      </c>
      <c r="AH124" s="21" t="s">
        <v>23</v>
      </c>
      <c r="AI124" s="21" t="s">
        <v>23</v>
      </c>
      <c r="AJ124" s="21" t="s">
        <v>23</v>
      </c>
      <c r="AK124" s="29">
        <f t="shared" si="4"/>
        <v>0</v>
      </c>
    </row>
    <row r="125" spans="2:37" ht="15.75" x14ac:dyDescent="0.25">
      <c r="B125" s="21" t="s">
        <v>23</v>
      </c>
      <c r="C125" s="21" t="s">
        <v>23</v>
      </c>
      <c r="D125" s="21" t="s">
        <v>23</v>
      </c>
      <c r="E125" s="21" t="s">
        <v>23</v>
      </c>
      <c r="F125" s="21" t="s">
        <v>23</v>
      </c>
      <c r="G125" s="21" t="s">
        <v>23</v>
      </c>
      <c r="H125" s="21" t="s">
        <v>23</v>
      </c>
      <c r="I125" s="21" t="s">
        <v>23</v>
      </c>
      <c r="J125" s="21" t="s">
        <v>23</v>
      </c>
      <c r="K125" s="21" t="s">
        <v>23</v>
      </c>
      <c r="L125" s="21" t="s">
        <v>23</v>
      </c>
      <c r="M125" s="21" t="s">
        <v>23</v>
      </c>
      <c r="N125" s="21" t="s">
        <v>23</v>
      </c>
      <c r="O125" s="21" t="s">
        <v>23</v>
      </c>
      <c r="P125" s="21" t="s">
        <v>23</v>
      </c>
      <c r="Q125" s="21" t="s">
        <v>23</v>
      </c>
      <c r="R125" s="21" t="s">
        <v>23</v>
      </c>
      <c r="S125" s="21" t="s">
        <v>23</v>
      </c>
      <c r="T125" s="21" t="s">
        <v>23</v>
      </c>
      <c r="U125" s="21" t="s">
        <v>23</v>
      </c>
      <c r="V125" s="21" t="s">
        <v>23</v>
      </c>
      <c r="W125" s="21" t="s">
        <v>23</v>
      </c>
      <c r="X125" s="21" t="s">
        <v>23</v>
      </c>
      <c r="Y125" s="21" t="s">
        <v>23</v>
      </c>
      <c r="Z125" s="21" t="s">
        <v>23</v>
      </c>
      <c r="AA125" s="21" t="s">
        <v>23</v>
      </c>
      <c r="AB125" s="21" t="s">
        <v>23</v>
      </c>
      <c r="AC125" s="21" t="s">
        <v>23</v>
      </c>
      <c r="AD125" s="21" t="s">
        <v>23</v>
      </c>
      <c r="AE125" s="21" t="s">
        <v>23</v>
      </c>
      <c r="AF125" s="21" t="s">
        <v>23</v>
      </c>
      <c r="AG125" s="21" t="s">
        <v>23</v>
      </c>
      <c r="AH125" s="21" t="s">
        <v>23</v>
      </c>
      <c r="AI125" s="21" t="s">
        <v>23</v>
      </c>
      <c r="AJ125" s="21" t="s">
        <v>23</v>
      </c>
      <c r="AK125" s="29">
        <f t="shared" si="4"/>
        <v>0</v>
      </c>
    </row>
    <row r="126" spans="2:37" ht="15.75" x14ac:dyDescent="0.25">
      <c r="B126" s="21" t="s">
        <v>23</v>
      </c>
      <c r="C126" s="21" t="s">
        <v>23</v>
      </c>
      <c r="D126" s="21" t="s">
        <v>23</v>
      </c>
      <c r="E126" s="21" t="s">
        <v>23</v>
      </c>
      <c r="F126" s="21" t="s">
        <v>23</v>
      </c>
      <c r="G126" s="21" t="s">
        <v>23</v>
      </c>
      <c r="H126" s="21" t="s">
        <v>23</v>
      </c>
      <c r="I126" s="21" t="s">
        <v>23</v>
      </c>
      <c r="J126" s="21" t="s">
        <v>23</v>
      </c>
      <c r="K126" s="21" t="s">
        <v>23</v>
      </c>
      <c r="L126" s="21" t="s">
        <v>23</v>
      </c>
      <c r="M126" s="21" t="s">
        <v>23</v>
      </c>
      <c r="N126" s="21" t="s">
        <v>23</v>
      </c>
      <c r="O126" s="21" t="s">
        <v>23</v>
      </c>
      <c r="P126" s="21" t="s">
        <v>23</v>
      </c>
      <c r="Q126" s="21" t="s">
        <v>23</v>
      </c>
      <c r="R126" s="21" t="s">
        <v>23</v>
      </c>
      <c r="S126" s="21" t="s">
        <v>23</v>
      </c>
      <c r="T126" s="21" t="s">
        <v>23</v>
      </c>
      <c r="U126" s="21" t="s">
        <v>23</v>
      </c>
      <c r="V126" s="21" t="s">
        <v>23</v>
      </c>
      <c r="W126" s="21" t="s">
        <v>23</v>
      </c>
      <c r="X126" s="21" t="s">
        <v>23</v>
      </c>
      <c r="Y126" s="21" t="s">
        <v>23</v>
      </c>
      <c r="Z126" s="21" t="s">
        <v>23</v>
      </c>
      <c r="AA126" s="21" t="s">
        <v>23</v>
      </c>
      <c r="AB126" s="21" t="s">
        <v>23</v>
      </c>
      <c r="AC126" s="21" t="s">
        <v>23</v>
      </c>
      <c r="AD126" s="21" t="s">
        <v>23</v>
      </c>
      <c r="AE126" s="21" t="s">
        <v>23</v>
      </c>
      <c r="AF126" s="21" t="s">
        <v>23</v>
      </c>
      <c r="AG126" s="21" t="s">
        <v>23</v>
      </c>
      <c r="AH126" s="21" t="s">
        <v>23</v>
      </c>
      <c r="AI126" s="21" t="s">
        <v>23</v>
      </c>
      <c r="AJ126" s="21" t="s">
        <v>23</v>
      </c>
      <c r="AK126" s="29">
        <f t="shared" si="4"/>
        <v>0</v>
      </c>
    </row>
    <row r="127" spans="2:37" ht="15.75" x14ac:dyDescent="0.25">
      <c r="B127" s="21" t="s">
        <v>23</v>
      </c>
      <c r="C127" s="21" t="s">
        <v>23</v>
      </c>
      <c r="D127" s="21" t="s">
        <v>23</v>
      </c>
      <c r="E127" s="21" t="s">
        <v>23</v>
      </c>
      <c r="F127" s="21" t="s">
        <v>23</v>
      </c>
      <c r="G127" s="21" t="s">
        <v>23</v>
      </c>
      <c r="H127" s="21" t="s">
        <v>23</v>
      </c>
      <c r="I127" s="21" t="s">
        <v>23</v>
      </c>
      <c r="J127" s="21" t="s">
        <v>23</v>
      </c>
      <c r="K127" s="21" t="s">
        <v>23</v>
      </c>
      <c r="L127" s="21" t="s">
        <v>23</v>
      </c>
      <c r="M127" s="21" t="s">
        <v>23</v>
      </c>
      <c r="N127" s="21" t="s">
        <v>23</v>
      </c>
      <c r="O127" s="21" t="s">
        <v>23</v>
      </c>
      <c r="P127" s="21" t="s">
        <v>23</v>
      </c>
      <c r="Q127" s="21" t="s">
        <v>23</v>
      </c>
      <c r="R127" s="21" t="s">
        <v>23</v>
      </c>
      <c r="S127" s="21" t="s">
        <v>23</v>
      </c>
      <c r="T127" s="21" t="s">
        <v>23</v>
      </c>
      <c r="U127" s="21" t="s">
        <v>23</v>
      </c>
      <c r="V127" s="21" t="s">
        <v>23</v>
      </c>
      <c r="W127" s="21" t="s">
        <v>23</v>
      </c>
      <c r="X127" s="21" t="s">
        <v>23</v>
      </c>
      <c r="Y127" s="21" t="s">
        <v>23</v>
      </c>
      <c r="Z127" s="21" t="s">
        <v>23</v>
      </c>
      <c r="AA127" s="21" t="s">
        <v>23</v>
      </c>
      <c r="AB127" s="21" t="s">
        <v>23</v>
      </c>
      <c r="AC127" s="21" t="s">
        <v>23</v>
      </c>
      <c r="AD127" s="21" t="s">
        <v>23</v>
      </c>
      <c r="AE127" s="21" t="s">
        <v>23</v>
      </c>
      <c r="AF127" s="21" t="s">
        <v>23</v>
      </c>
      <c r="AG127" s="21" t="s">
        <v>23</v>
      </c>
      <c r="AH127" s="21" t="s">
        <v>23</v>
      </c>
      <c r="AI127" s="21" t="s">
        <v>23</v>
      </c>
      <c r="AJ127" s="21" t="s">
        <v>23</v>
      </c>
      <c r="AK127" s="29">
        <f t="shared" si="4"/>
        <v>0</v>
      </c>
    </row>
    <row r="128" spans="2:37" ht="15.75" x14ac:dyDescent="0.25">
      <c r="B128" s="21" t="s">
        <v>23</v>
      </c>
      <c r="C128" s="21" t="s">
        <v>23</v>
      </c>
      <c r="D128" s="21" t="s">
        <v>23</v>
      </c>
      <c r="E128" s="21" t="s">
        <v>23</v>
      </c>
      <c r="F128" s="21" t="s">
        <v>23</v>
      </c>
      <c r="G128" s="21" t="s">
        <v>23</v>
      </c>
      <c r="H128" s="21" t="s">
        <v>23</v>
      </c>
      <c r="I128" s="21" t="s">
        <v>23</v>
      </c>
      <c r="J128" s="21" t="s">
        <v>23</v>
      </c>
      <c r="K128" s="21" t="s">
        <v>23</v>
      </c>
      <c r="L128" s="21" t="s">
        <v>23</v>
      </c>
      <c r="M128" s="21" t="s">
        <v>23</v>
      </c>
      <c r="N128" s="21" t="s">
        <v>23</v>
      </c>
      <c r="O128" s="21" t="s">
        <v>23</v>
      </c>
      <c r="P128" s="21" t="s">
        <v>23</v>
      </c>
      <c r="Q128" s="21" t="s">
        <v>23</v>
      </c>
      <c r="R128" s="21" t="s">
        <v>23</v>
      </c>
      <c r="S128" s="21" t="s">
        <v>23</v>
      </c>
      <c r="T128" s="21" t="s">
        <v>23</v>
      </c>
      <c r="U128" s="21" t="s">
        <v>23</v>
      </c>
      <c r="V128" s="21" t="s">
        <v>23</v>
      </c>
      <c r="W128" s="21" t="s">
        <v>23</v>
      </c>
      <c r="X128" s="21" t="s">
        <v>23</v>
      </c>
      <c r="Y128" s="21" t="s">
        <v>23</v>
      </c>
      <c r="Z128" s="21" t="s">
        <v>23</v>
      </c>
      <c r="AA128" s="21" t="s">
        <v>23</v>
      </c>
      <c r="AB128" s="21" t="s">
        <v>23</v>
      </c>
      <c r="AC128" s="21" t="s">
        <v>23</v>
      </c>
      <c r="AD128" s="21" t="s">
        <v>23</v>
      </c>
      <c r="AE128" s="21" t="s">
        <v>23</v>
      </c>
      <c r="AF128" s="21" t="s">
        <v>23</v>
      </c>
      <c r="AG128" s="21" t="s">
        <v>23</v>
      </c>
      <c r="AH128" s="21" t="s">
        <v>23</v>
      </c>
      <c r="AI128" s="21" t="s">
        <v>23</v>
      </c>
      <c r="AJ128" s="21" t="s">
        <v>23</v>
      </c>
      <c r="AK128" s="29">
        <f t="shared" si="4"/>
        <v>0</v>
      </c>
    </row>
    <row r="129" spans="2:37" ht="15.75" x14ac:dyDescent="0.25">
      <c r="B129" s="21" t="s">
        <v>23</v>
      </c>
      <c r="C129" s="21" t="s">
        <v>23</v>
      </c>
      <c r="D129" s="21" t="s">
        <v>23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 t="shared" si="4"/>
        <v>0</v>
      </c>
    </row>
    <row r="130" spans="2:37" ht="15.75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21" t="s">
        <v>23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 t="shared" si="4"/>
        <v>0</v>
      </c>
    </row>
    <row r="131" spans="2:37" ht="15.75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 t="shared" ref="AK131:AK136" si="5">SUM(B131:AI131)</f>
        <v>0</v>
      </c>
    </row>
    <row r="132" spans="2:37" ht="15.75" x14ac:dyDescent="0.25">
      <c r="B132" s="21" t="s">
        <v>23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 t="shared" si="5"/>
        <v>0</v>
      </c>
    </row>
    <row r="133" spans="2:37" ht="15.75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21" t="s">
        <v>23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 t="shared" si="5"/>
        <v>0</v>
      </c>
    </row>
    <row r="134" spans="2:37" ht="15.75" x14ac:dyDescent="0.25">
      <c r="B134" s="21" t="s">
        <v>23</v>
      </c>
      <c r="C134" s="21" t="s">
        <v>23</v>
      </c>
      <c r="D134" s="21" t="s">
        <v>23</v>
      </c>
      <c r="E134" s="21" t="s">
        <v>23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 t="shared" si="5"/>
        <v>0</v>
      </c>
    </row>
    <row r="135" spans="2:37" ht="15.75" x14ac:dyDescent="0.25">
      <c r="B135" s="21" t="s">
        <v>23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 t="shared" si="5"/>
        <v>0</v>
      </c>
    </row>
    <row r="136" spans="2:37" ht="15.75" x14ac:dyDescent="0.25">
      <c r="B136" s="21" t="s">
        <v>23</v>
      </c>
      <c r="C136" s="21" t="s">
        <v>23</v>
      </c>
      <c r="D136" s="21" t="s">
        <v>23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 t="shared" si="5"/>
        <v>0</v>
      </c>
    </row>
    <row r="137" spans="2:37" ht="15.75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 t="shared" ref="AK137:AK143" si="6">SUM(B137:AI137)</f>
        <v>0</v>
      </c>
    </row>
    <row r="138" spans="2:37" ht="15.75" x14ac:dyDescent="0.25">
      <c r="B138" s="21" t="s">
        <v>23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 t="shared" si="6"/>
        <v>0</v>
      </c>
    </row>
    <row r="139" spans="2:37" ht="15.75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21" t="s">
        <v>23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 t="shared" si="6"/>
        <v>0</v>
      </c>
    </row>
    <row r="140" spans="2:37" ht="15.75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21" t="s">
        <v>23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 t="shared" si="6"/>
        <v>0</v>
      </c>
    </row>
    <row r="141" spans="2:37" ht="15.75" x14ac:dyDescent="0.25">
      <c r="B141" s="21" t="s">
        <v>23</v>
      </c>
      <c r="C141" s="21" t="s">
        <v>23</v>
      </c>
      <c r="D141" s="21" t="s">
        <v>23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 t="shared" si="6"/>
        <v>0</v>
      </c>
    </row>
    <row r="142" spans="2:37" ht="15.75" x14ac:dyDescent="0.25">
      <c r="B142" s="21" t="s">
        <v>23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 t="shared" si="6"/>
        <v>0</v>
      </c>
    </row>
    <row r="143" spans="2:37" ht="15.75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21" t="s">
        <v>23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 t="shared" si="6"/>
        <v>0</v>
      </c>
    </row>
    <row r="144" spans="2:37" ht="15.75" x14ac:dyDescent="0.25">
      <c r="B144" s="21" t="s">
        <v>23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 t="shared" ref="AK144:AK152" si="7">SUM(B144:AI144)</f>
        <v>0</v>
      </c>
    </row>
    <row r="145" spans="2:37" ht="15.75" x14ac:dyDescent="0.25">
      <c r="B145" s="21" t="s">
        <v>23</v>
      </c>
      <c r="C145" s="21" t="s">
        <v>23</v>
      </c>
      <c r="D145" s="21" t="s">
        <v>23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 t="shared" si="7"/>
        <v>0</v>
      </c>
    </row>
    <row r="146" spans="2:37" ht="15.75" x14ac:dyDescent="0.25">
      <c r="B146" s="21" t="s">
        <v>23</v>
      </c>
      <c r="C146" s="21" t="s">
        <v>23</v>
      </c>
      <c r="D146" s="21" t="s">
        <v>23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 t="shared" si="7"/>
        <v>0</v>
      </c>
    </row>
    <row r="147" spans="2:37" ht="15.75" x14ac:dyDescent="0.25">
      <c r="B147" s="21" t="s">
        <v>23</v>
      </c>
      <c r="C147" s="21" t="s">
        <v>23</v>
      </c>
      <c r="D147" s="21" t="s">
        <v>23</v>
      </c>
      <c r="E147" s="21" t="s">
        <v>23</v>
      </c>
      <c r="F147" s="21" t="s">
        <v>23</v>
      </c>
      <c r="G147" s="21" t="s">
        <v>23</v>
      </c>
      <c r="H147" s="21" t="s">
        <v>23</v>
      </c>
      <c r="I147" s="21" t="s">
        <v>23</v>
      </c>
      <c r="J147" s="21" t="s">
        <v>23</v>
      </c>
      <c r="K147" s="21" t="s">
        <v>23</v>
      </c>
      <c r="L147" s="21" t="s">
        <v>23</v>
      </c>
      <c r="M147" s="21" t="s">
        <v>23</v>
      </c>
      <c r="N147" s="21" t="s">
        <v>23</v>
      </c>
      <c r="O147" s="21" t="s">
        <v>23</v>
      </c>
      <c r="P147" s="21" t="s">
        <v>23</v>
      </c>
      <c r="Q147" s="21" t="s">
        <v>23</v>
      </c>
      <c r="R147" s="21" t="s">
        <v>23</v>
      </c>
      <c r="S147" s="21" t="s">
        <v>23</v>
      </c>
      <c r="T147" s="21" t="s">
        <v>23</v>
      </c>
      <c r="U147" s="21" t="s">
        <v>23</v>
      </c>
      <c r="V147" s="21" t="s">
        <v>23</v>
      </c>
      <c r="W147" s="21" t="s">
        <v>23</v>
      </c>
      <c r="X147" s="21" t="s">
        <v>23</v>
      </c>
      <c r="Y147" s="21" t="s">
        <v>23</v>
      </c>
      <c r="Z147" s="21" t="s">
        <v>23</v>
      </c>
      <c r="AA147" s="21" t="s">
        <v>23</v>
      </c>
      <c r="AB147" s="21" t="s">
        <v>23</v>
      </c>
      <c r="AC147" s="21" t="s">
        <v>23</v>
      </c>
      <c r="AD147" s="21" t="s">
        <v>23</v>
      </c>
      <c r="AE147" s="21" t="s">
        <v>23</v>
      </c>
      <c r="AF147" s="21" t="s">
        <v>23</v>
      </c>
      <c r="AG147" s="21" t="s">
        <v>23</v>
      </c>
      <c r="AH147" s="21" t="s">
        <v>23</v>
      </c>
      <c r="AI147" s="21" t="s">
        <v>23</v>
      </c>
      <c r="AJ147" s="21" t="s">
        <v>23</v>
      </c>
      <c r="AK147" s="29">
        <f t="shared" si="7"/>
        <v>0</v>
      </c>
    </row>
    <row r="148" spans="2:37" ht="15.75" x14ac:dyDescent="0.25">
      <c r="B148" s="21" t="s">
        <v>23</v>
      </c>
      <c r="C148" s="21" t="s">
        <v>23</v>
      </c>
      <c r="D148" s="21" t="s">
        <v>23</v>
      </c>
      <c r="E148" s="21" t="s">
        <v>23</v>
      </c>
      <c r="F148" s="21" t="s">
        <v>23</v>
      </c>
      <c r="G148" s="21" t="s">
        <v>23</v>
      </c>
      <c r="H148" s="21" t="s">
        <v>23</v>
      </c>
      <c r="I148" s="21" t="s">
        <v>23</v>
      </c>
      <c r="J148" s="21" t="s">
        <v>23</v>
      </c>
      <c r="K148" s="21" t="s">
        <v>23</v>
      </c>
      <c r="L148" s="21" t="s">
        <v>23</v>
      </c>
      <c r="M148" s="21" t="s">
        <v>23</v>
      </c>
      <c r="N148" s="21" t="s">
        <v>23</v>
      </c>
      <c r="O148" s="21" t="s">
        <v>23</v>
      </c>
      <c r="P148" s="21" t="s">
        <v>23</v>
      </c>
      <c r="Q148" s="21" t="s">
        <v>23</v>
      </c>
      <c r="R148" s="21" t="s">
        <v>23</v>
      </c>
      <c r="S148" s="21" t="s">
        <v>23</v>
      </c>
      <c r="T148" s="21" t="s">
        <v>23</v>
      </c>
      <c r="U148" s="21" t="s">
        <v>23</v>
      </c>
      <c r="V148" s="21" t="s">
        <v>23</v>
      </c>
      <c r="W148" s="21" t="s">
        <v>23</v>
      </c>
      <c r="X148" s="21" t="s">
        <v>23</v>
      </c>
      <c r="Y148" s="21" t="s">
        <v>23</v>
      </c>
      <c r="Z148" s="21" t="s">
        <v>23</v>
      </c>
      <c r="AA148" s="21" t="s">
        <v>23</v>
      </c>
      <c r="AB148" s="21" t="s">
        <v>23</v>
      </c>
      <c r="AC148" s="21" t="s">
        <v>23</v>
      </c>
      <c r="AD148" s="21" t="s">
        <v>23</v>
      </c>
      <c r="AE148" s="21" t="s">
        <v>23</v>
      </c>
      <c r="AF148" s="21" t="s">
        <v>23</v>
      </c>
      <c r="AG148" s="21" t="s">
        <v>23</v>
      </c>
      <c r="AH148" s="21" t="s">
        <v>23</v>
      </c>
      <c r="AI148" s="21" t="s">
        <v>23</v>
      </c>
      <c r="AJ148" s="21" t="s">
        <v>23</v>
      </c>
      <c r="AK148" s="29">
        <f t="shared" si="7"/>
        <v>0</v>
      </c>
    </row>
    <row r="149" spans="2:37" ht="15.75" x14ac:dyDescent="0.25">
      <c r="B149" s="21" t="s">
        <v>23</v>
      </c>
      <c r="C149" s="21" t="s">
        <v>23</v>
      </c>
      <c r="D149" s="21" t="s">
        <v>23</v>
      </c>
      <c r="E149" s="21" t="s">
        <v>23</v>
      </c>
      <c r="F149" s="21" t="s">
        <v>23</v>
      </c>
      <c r="G149" s="21" t="s">
        <v>23</v>
      </c>
      <c r="H149" s="21" t="s">
        <v>23</v>
      </c>
      <c r="I149" s="21" t="s">
        <v>23</v>
      </c>
      <c r="J149" s="21" t="s">
        <v>23</v>
      </c>
      <c r="K149" s="21" t="s">
        <v>23</v>
      </c>
      <c r="L149" s="21" t="s">
        <v>23</v>
      </c>
      <c r="M149" s="21" t="s">
        <v>23</v>
      </c>
      <c r="N149" s="21" t="s">
        <v>23</v>
      </c>
      <c r="O149" s="21" t="s">
        <v>23</v>
      </c>
      <c r="P149" s="21" t="s">
        <v>23</v>
      </c>
      <c r="Q149" s="21" t="s">
        <v>23</v>
      </c>
      <c r="R149" s="21" t="s">
        <v>23</v>
      </c>
      <c r="S149" s="21" t="s">
        <v>23</v>
      </c>
      <c r="T149" s="21" t="s">
        <v>23</v>
      </c>
      <c r="U149" s="21" t="s">
        <v>23</v>
      </c>
      <c r="V149" s="21" t="s">
        <v>23</v>
      </c>
      <c r="W149" s="21" t="s">
        <v>23</v>
      </c>
      <c r="X149" s="21" t="s">
        <v>23</v>
      </c>
      <c r="Y149" s="21" t="s">
        <v>23</v>
      </c>
      <c r="Z149" s="21" t="s">
        <v>23</v>
      </c>
      <c r="AA149" s="21" t="s">
        <v>23</v>
      </c>
      <c r="AB149" s="21" t="s">
        <v>23</v>
      </c>
      <c r="AC149" s="21" t="s">
        <v>23</v>
      </c>
      <c r="AD149" s="21" t="s">
        <v>23</v>
      </c>
      <c r="AE149" s="21" t="s">
        <v>23</v>
      </c>
      <c r="AF149" s="21" t="s">
        <v>23</v>
      </c>
      <c r="AG149" s="21" t="s">
        <v>23</v>
      </c>
      <c r="AH149" s="21" t="s">
        <v>23</v>
      </c>
      <c r="AI149" s="21" t="s">
        <v>23</v>
      </c>
      <c r="AJ149" s="21" t="s">
        <v>23</v>
      </c>
      <c r="AK149" s="29">
        <f t="shared" si="7"/>
        <v>0</v>
      </c>
    </row>
    <row r="150" spans="2:37" ht="15.75" x14ac:dyDescent="0.25">
      <c r="B150" s="21" t="s">
        <v>23</v>
      </c>
      <c r="C150" s="21" t="s">
        <v>23</v>
      </c>
      <c r="D150" s="21" t="s">
        <v>23</v>
      </c>
      <c r="E150" s="21" t="s">
        <v>23</v>
      </c>
      <c r="F150" s="21" t="s">
        <v>23</v>
      </c>
      <c r="G150" s="21" t="s">
        <v>23</v>
      </c>
      <c r="H150" s="21" t="s">
        <v>23</v>
      </c>
      <c r="I150" s="21" t="s">
        <v>23</v>
      </c>
      <c r="J150" s="21" t="s">
        <v>23</v>
      </c>
      <c r="K150" s="21" t="s">
        <v>23</v>
      </c>
      <c r="L150" s="21" t="s">
        <v>23</v>
      </c>
      <c r="M150" s="21" t="s">
        <v>23</v>
      </c>
      <c r="N150" s="21" t="s">
        <v>23</v>
      </c>
      <c r="O150" s="21" t="s">
        <v>23</v>
      </c>
      <c r="P150" s="21" t="s">
        <v>23</v>
      </c>
      <c r="Q150" s="21" t="s">
        <v>23</v>
      </c>
      <c r="R150" s="21" t="s">
        <v>23</v>
      </c>
      <c r="S150" s="21" t="s">
        <v>23</v>
      </c>
      <c r="T150" s="21" t="s">
        <v>23</v>
      </c>
      <c r="U150" s="21" t="s">
        <v>23</v>
      </c>
      <c r="V150" s="21" t="s">
        <v>23</v>
      </c>
      <c r="W150" s="21" t="s">
        <v>23</v>
      </c>
      <c r="X150" s="21" t="s">
        <v>23</v>
      </c>
      <c r="Y150" s="21" t="s">
        <v>23</v>
      </c>
      <c r="Z150" s="21" t="s">
        <v>23</v>
      </c>
      <c r="AA150" s="21" t="s">
        <v>23</v>
      </c>
      <c r="AB150" s="21" t="s">
        <v>23</v>
      </c>
      <c r="AC150" s="21" t="s">
        <v>23</v>
      </c>
      <c r="AD150" s="21" t="s">
        <v>23</v>
      </c>
      <c r="AE150" s="21" t="s">
        <v>23</v>
      </c>
      <c r="AF150" s="21" t="s">
        <v>23</v>
      </c>
      <c r="AG150" s="21" t="s">
        <v>23</v>
      </c>
      <c r="AH150" s="21" t="s">
        <v>23</v>
      </c>
      <c r="AI150" s="21" t="s">
        <v>23</v>
      </c>
      <c r="AJ150" s="21" t="s">
        <v>23</v>
      </c>
      <c r="AK150" s="29">
        <f t="shared" si="7"/>
        <v>0</v>
      </c>
    </row>
    <row r="151" spans="2:37" ht="15.75" x14ac:dyDescent="0.25">
      <c r="B151" s="21" t="s">
        <v>23</v>
      </c>
      <c r="C151" s="21" t="s">
        <v>23</v>
      </c>
      <c r="D151" s="21" t="s">
        <v>23</v>
      </c>
      <c r="E151" s="21" t="s">
        <v>23</v>
      </c>
      <c r="F151" s="21" t="s">
        <v>23</v>
      </c>
      <c r="G151" s="21" t="s">
        <v>23</v>
      </c>
      <c r="H151" s="21" t="s">
        <v>23</v>
      </c>
      <c r="I151" s="21" t="s">
        <v>23</v>
      </c>
      <c r="J151" s="21" t="s">
        <v>23</v>
      </c>
      <c r="K151" s="21" t="s">
        <v>23</v>
      </c>
      <c r="L151" s="21" t="s">
        <v>23</v>
      </c>
      <c r="M151" s="21" t="s">
        <v>23</v>
      </c>
      <c r="N151" s="21" t="s">
        <v>23</v>
      </c>
      <c r="O151" s="21" t="s">
        <v>23</v>
      </c>
      <c r="P151" s="21" t="s">
        <v>23</v>
      </c>
      <c r="Q151" s="21" t="s">
        <v>23</v>
      </c>
      <c r="R151" s="21" t="s">
        <v>23</v>
      </c>
      <c r="S151" s="21" t="s">
        <v>23</v>
      </c>
      <c r="T151" s="21" t="s">
        <v>23</v>
      </c>
      <c r="U151" s="21" t="s">
        <v>23</v>
      </c>
      <c r="V151" s="21" t="s">
        <v>23</v>
      </c>
      <c r="W151" s="21" t="s">
        <v>23</v>
      </c>
      <c r="X151" s="21" t="s">
        <v>23</v>
      </c>
      <c r="Y151" s="21" t="s">
        <v>23</v>
      </c>
      <c r="Z151" s="21" t="s">
        <v>23</v>
      </c>
      <c r="AA151" s="21" t="s">
        <v>23</v>
      </c>
      <c r="AB151" s="21" t="s">
        <v>23</v>
      </c>
      <c r="AC151" s="21" t="s">
        <v>23</v>
      </c>
      <c r="AD151" s="21" t="s">
        <v>23</v>
      </c>
      <c r="AE151" s="21" t="s">
        <v>23</v>
      </c>
      <c r="AF151" s="21" t="s">
        <v>23</v>
      </c>
      <c r="AG151" s="21" t="s">
        <v>23</v>
      </c>
      <c r="AH151" s="21" t="s">
        <v>23</v>
      </c>
      <c r="AI151" s="21" t="s">
        <v>23</v>
      </c>
      <c r="AJ151" s="21" t="s">
        <v>23</v>
      </c>
      <c r="AK151" s="29">
        <f t="shared" si="7"/>
        <v>0</v>
      </c>
    </row>
    <row r="152" spans="2:37" ht="15.75" x14ac:dyDescent="0.25">
      <c r="B152" s="21" t="s">
        <v>23</v>
      </c>
      <c r="C152" s="21" t="s">
        <v>23</v>
      </c>
      <c r="D152" s="21" t="s">
        <v>23</v>
      </c>
      <c r="E152" s="21" t="s">
        <v>23</v>
      </c>
      <c r="F152" s="21" t="s">
        <v>23</v>
      </c>
      <c r="G152" s="21" t="s">
        <v>23</v>
      </c>
      <c r="H152" s="21" t="s">
        <v>23</v>
      </c>
      <c r="I152" s="21" t="s">
        <v>23</v>
      </c>
      <c r="J152" s="21" t="s">
        <v>23</v>
      </c>
      <c r="K152" s="21" t="s">
        <v>23</v>
      </c>
      <c r="L152" s="21" t="s">
        <v>23</v>
      </c>
      <c r="M152" s="21" t="s">
        <v>23</v>
      </c>
      <c r="N152" s="21" t="s">
        <v>23</v>
      </c>
      <c r="O152" s="21" t="s">
        <v>23</v>
      </c>
      <c r="P152" s="21" t="s">
        <v>23</v>
      </c>
      <c r="Q152" s="21" t="s">
        <v>23</v>
      </c>
      <c r="R152" s="21" t="s">
        <v>23</v>
      </c>
      <c r="S152" s="21" t="s">
        <v>23</v>
      </c>
      <c r="T152" s="21" t="s">
        <v>23</v>
      </c>
      <c r="U152" s="21" t="s">
        <v>23</v>
      </c>
      <c r="V152" s="21" t="s">
        <v>23</v>
      </c>
      <c r="W152" s="21" t="s">
        <v>23</v>
      </c>
      <c r="X152" s="21" t="s">
        <v>23</v>
      </c>
      <c r="Y152" s="21" t="s">
        <v>23</v>
      </c>
      <c r="Z152" s="21" t="s">
        <v>23</v>
      </c>
      <c r="AA152" s="21" t="s">
        <v>23</v>
      </c>
      <c r="AB152" s="21" t="s">
        <v>23</v>
      </c>
      <c r="AC152" s="21" t="s">
        <v>23</v>
      </c>
      <c r="AD152" s="21" t="s">
        <v>23</v>
      </c>
      <c r="AE152" s="21" t="s">
        <v>23</v>
      </c>
      <c r="AF152" s="21" t="s">
        <v>23</v>
      </c>
      <c r="AG152" s="21" t="s">
        <v>23</v>
      </c>
      <c r="AH152" s="21" t="s">
        <v>23</v>
      </c>
      <c r="AI152" s="21" t="s">
        <v>23</v>
      </c>
      <c r="AJ152" s="21" t="s">
        <v>23</v>
      </c>
      <c r="AK152" s="29">
        <f t="shared" si="7"/>
        <v>0</v>
      </c>
    </row>
    <row r="153" spans="2:37" ht="15.75" x14ac:dyDescent="0.25">
      <c r="B153" s="21" t="s">
        <v>23</v>
      </c>
      <c r="C153" s="21" t="s">
        <v>23</v>
      </c>
      <c r="D153" s="21" t="s">
        <v>23</v>
      </c>
      <c r="E153" s="21" t="s">
        <v>23</v>
      </c>
      <c r="F153" s="21" t="s">
        <v>23</v>
      </c>
      <c r="G153" s="21" t="s">
        <v>23</v>
      </c>
      <c r="H153" s="21" t="s">
        <v>23</v>
      </c>
      <c r="I153" s="21" t="s">
        <v>23</v>
      </c>
      <c r="J153" s="21" t="s">
        <v>23</v>
      </c>
      <c r="K153" s="21" t="s">
        <v>23</v>
      </c>
      <c r="L153" s="21" t="s">
        <v>23</v>
      </c>
      <c r="M153" s="21" t="s">
        <v>23</v>
      </c>
      <c r="N153" s="21" t="s">
        <v>23</v>
      </c>
      <c r="O153" s="21" t="s">
        <v>23</v>
      </c>
      <c r="P153" s="21" t="s">
        <v>23</v>
      </c>
      <c r="Q153" s="21" t="s">
        <v>23</v>
      </c>
      <c r="R153" s="21" t="s">
        <v>23</v>
      </c>
      <c r="S153" s="21" t="s">
        <v>23</v>
      </c>
      <c r="T153" s="21" t="s">
        <v>23</v>
      </c>
      <c r="U153" s="21" t="s">
        <v>23</v>
      </c>
      <c r="V153" s="21" t="s">
        <v>23</v>
      </c>
      <c r="W153" s="21" t="s">
        <v>23</v>
      </c>
      <c r="X153" s="21" t="s">
        <v>23</v>
      </c>
      <c r="Y153" s="21" t="s">
        <v>23</v>
      </c>
      <c r="Z153" s="21" t="s">
        <v>23</v>
      </c>
      <c r="AA153" s="21" t="s">
        <v>23</v>
      </c>
      <c r="AB153" s="21" t="s">
        <v>23</v>
      </c>
      <c r="AC153" s="21" t="s">
        <v>23</v>
      </c>
      <c r="AD153" s="21" t="s">
        <v>23</v>
      </c>
      <c r="AE153" s="21" t="s">
        <v>23</v>
      </c>
      <c r="AF153" s="21" t="s">
        <v>23</v>
      </c>
      <c r="AG153" s="21" t="s">
        <v>23</v>
      </c>
      <c r="AH153" s="21" t="s">
        <v>23</v>
      </c>
      <c r="AI153" s="21" t="s">
        <v>23</v>
      </c>
      <c r="AJ153" s="21" t="s">
        <v>23</v>
      </c>
      <c r="AK153" s="29">
        <f t="shared" ref="AK153:AK167" si="8">SUM(B153:AI153)</f>
        <v>0</v>
      </c>
    </row>
    <row r="154" spans="2:37" ht="15.75" x14ac:dyDescent="0.25">
      <c r="B154" s="21" t="s">
        <v>23</v>
      </c>
      <c r="C154" s="21" t="s">
        <v>23</v>
      </c>
      <c r="D154" s="21" t="s">
        <v>23</v>
      </c>
      <c r="E154" s="21" t="s">
        <v>23</v>
      </c>
      <c r="F154" s="21" t="s">
        <v>23</v>
      </c>
      <c r="G154" s="21" t="s">
        <v>23</v>
      </c>
      <c r="H154" s="21" t="s">
        <v>23</v>
      </c>
      <c r="I154" s="21" t="s">
        <v>23</v>
      </c>
      <c r="J154" s="21" t="s">
        <v>23</v>
      </c>
      <c r="K154" s="21" t="s">
        <v>23</v>
      </c>
      <c r="L154" s="21" t="s">
        <v>23</v>
      </c>
      <c r="M154" s="21" t="s">
        <v>23</v>
      </c>
      <c r="N154" s="21" t="s">
        <v>23</v>
      </c>
      <c r="O154" s="21" t="s">
        <v>23</v>
      </c>
      <c r="P154" s="21" t="s">
        <v>23</v>
      </c>
      <c r="Q154" s="21" t="s">
        <v>23</v>
      </c>
      <c r="R154" s="21" t="s">
        <v>23</v>
      </c>
      <c r="S154" s="21" t="s">
        <v>23</v>
      </c>
      <c r="T154" s="21" t="s">
        <v>23</v>
      </c>
      <c r="U154" s="21" t="s">
        <v>23</v>
      </c>
      <c r="V154" s="21" t="s">
        <v>23</v>
      </c>
      <c r="W154" s="21" t="s">
        <v>23</v>
      </c>
      <c r="X154" s="21" t="s">
        <v>23</v>
      </c>
      <c r="Y154" s="21" t="s">
        <v>23</v>
      </c>
      <c r="Z154" s="21" t="s">
        <v>23</v>
      </c>
      <c r="AA154" s="21" t="s">
        <v>23</v>
      </c>
      <c r="AB154" s="21" t="s">
        <v>23</v>
      </c>
      <c r="AC154" s="21" t="s">
        <v>23</v>
      </c>
      <c r="AD154" s="21" t="s">
        <v>23</v>
      </c>
      <c r="AE154" s="21" t="s">
        <v>23</v>
      </c>
      <c r="AF154" s="21" t="s">
        <v>23</v>
      </c>
      <c r="AG154" s="21" t="s">
        <v>23</v>
      </c>
      <c r="AH154" s="21" t="s">
        <v>23</v>
      </c>
      <c r="AI154" s="21" t="s">
        <v>23</v>
      </c>
      <c r="AJ154" s="21" t="s">
        <v>23</v>
      </c>
      <c r="AK154" s="29">
        <f t="shared" si="8"/>
        <v>0</v>
      </c>
    </row>
    <row r="155" spans="2:37" ht="15.75" x14ac:dyDescent="0.25">
      <c r="B155" s="21" t="s">
        <v>23</v>
      </c>
      <c r="C155" s="21" t="s">
        <v>23</v>
      </c>
      <c r="D155" s="21" t="s">
        <v>23</v>
      </c>
      <c r="E155" s="21" t="s">
        <v>23</v>
      </c>
      <c r="F155" s="21" t="s">
        <v>23</v>
      </c>
      <c r="G155" s="21" t="s">
        <v>23</v>
      </c>
      <c r="H155" s="21" t="s">
        <v>23</v>
      </c>
      <c r="I155" s="21" t="s">
        <v>23</v>
      </c>
      <c r="J155" s="21" t="s">
        <v>23</v>
      </c>
      <c r="K155" s="21" t="s">
        <v>23</v>
      </c>
      <c r="L155" s="21" t="s">
        <v>23</v>
      </c>
      <c r="M155" s="21" t="s">
        <v>23</v>
      </c>
      <c r="N155" s="21" t="s">
        <v>23</v>
      </c>
      <c r="O155" s="21" t="s">
        <v>23</v>
      </c>
      <c r="P155" s="21" t="s">
        <v>23</v>
      </c>
      <c r="Q155" s="21" t="s">
        <v>23</v>
      </c>
      <c r="R155" s="21" t="s">
        <v>23</v>
      </c>
      <c r="S155" s="21" t="s">
        <v>23</v>
      </c>
      <c r="T155" s="21" t="s">
        <v>23</v>
      </c>
      <c r="U155" s="21" t="s">
        <v>23</v>
      </c>
      <c r="V155" s="21" t="s">
        <v>23</v>
      </c>
      <c r="W155" s="21" t="s">
        <v>23</v>
      </c>
      <c r="X155" s="21" t="s">
        <v>23</v>
      </c>
      <c r="Y155" s="21" t="s">
        <v>23</v>
      </c>
      <c r="Z155" s="21" t="s">
        <v>23</v>
      </c>
      <c r="AA155" s="21" t="s">
        <v>23</v>
      </c>
      <c r="AB155" s="21" t="s">
        <v>23</v>
      </c>
      <c r="AC155" s="21" t="s">
        <v>23</v>
      </c>
      <c r="AD155" s="21" t="s">
        <v>23</v>
      </c>
      <c r="AE155" s="21" t="s">
        <v>23</v>
      </c>
      <c r="AF155" s="21" t="s">
        <v>23</v>
      </c>
      <c r="AG155" s="21" t="s">
        <v>23</v>
      </c>
      <c r="AH155" s="21" t="s">
        <v>23</v>
      </c>
      <c r="AI155" s="21" t="s">
        <v>23</v>
      </c>
      <c r="AJ155" s="21" t="s">
        <v>23</v>
      </c>
      <c r="AK155" s="29">
        <f t="shared" si="8"/>
        <v>0</v>
      </c>
    </row>
    <row r="156" spans="2:37" ht="15.75" x14ac:dyDescent="0.25">
      <c r="B156" s="21" t="s">
        <v>23</v>
      </c>
      <c r="C156" s="21" t="s">
        <v>23</v>
      </c>
      <c r="D156" s="21" t="s">
        <v>23</v>
      </c>
      <c r="E156" s="21" t="s">
        <v>23</v>
      </c>
      <c r="F156" s="21" t="s">
        <v>23</v>
      </c>
      <c r="G156" s="21" t="s">
        <v>23</v>
      </c>
      <c r="H156" s="21" t="s">
        <v>23</v>
      </c>
      <c r="I156" s="21" t="s">
        <v>23</v>
      </c>
      <c r="J156" s="21" t="s">
        <v>23</v>
      </c>
      <c r="K156" s="21" t="s">
        <v>23</v>
      </c>
      <c r="L156" s="21" t="s">
        <v>23</v>
      </c>
      <c r="M156" s="21" t="s">
        <v>23</v>
      </c>
      <c r="N156" s="21" t="s">
        <v>23</v>
      </c>
      <c r="O156" s="21" t="s">
        <v>23</v>
      </c>
      <c r="P156" s="21" t="s">
        <v>23</v>
      </c>
      <c r="Q156" s="21" t="s">
        <v>23</v>
      </c>
      <c r="R156" s="21" t="s">
        <v>23</v>
      </c>
      <c r="S156" s="21" t="s">
        <v>23</v>
      </c>
      <c r="T156" s="21" t="s">
        <v>23</v>
      </c>
      <c r="U156" s="21" t="s">
        <v>23</v>
      </c>
      <c r="V156" s="21" t="s">
        <v>23</v>
      </c>
      <c r="W156" s="21" t="s">
        <v>23</v>
      </c>
      <c r="X156" s="21" t="s">
        <v>23</v>
      </c>
      <c r="Y156" s="21" t="s">
        <v>23</v>
      </c>
      <c r="Z156" s="21" t="s">
        <v>23</v>
      </c>
      <c r="AA156" s="21" t="s">
        <v>23</v>
      </c>
      <c r="AB156" s="21" t="s">
        <v>23</v>
      </c>
      <c r="AC156" s="21" t="s">
        <v>23</v>
      </c>
      <c r="AD156" s="21" t="s">
        <v>23</v>
      </c>
      <c r="AE156" s="21" t="s">
        <v>23</v>
      </c>
      <c r="AF156" s="21" t="s">
        <v>23</v>
      </c>
      <c r="AG156" s="21" t="s">
        <v>23</v>
      </c>
      <c r="AH156" s="21" t="s">
        <v>23</v>
      </c>
      <c r="AI156" s="21" t="s">
        <v>23</v>
      </c>
      <c r="AJ156" s="21" t="s">
        <v>23</v>
      </c>
      <c r="AK156" s="29">
        <f t="shared" si="8"/>
        <v>0</v>
      </c>
    </row>
    <row r="157" spans="2:37" ht="15.75" x14ac:dyDescent="0.25">
      <c r="B157" s="21" t="s">
        <v>23</v>
      </c>
      <c r="C157" s="21" t="s">
        <v>23</v>
      </c>
      <c r="D157" s="21" t="s">
        <v>23</v>
      </c>
      <c r="E157" s="21" t="s">
        <v>23</v>
      </c>
      <c r="F157" s="21" t="s">
        <v>23</v>
      </c>
      <c r="G157" s="21" t="s">
        <v>23</v>
      </c>
      <c r="H157" s="21" t="s">
        <v>23</v>
      </c>
      <c r="I157" s="21" t="s">
        <v>23</v>
      </c>
      <c r="J157" s="21" t="s">
        <v>23</v>
      </c>
      <c r="K157" s="21" t="s">
        <v>23</v>
      </c>
      <c r="L157" s="21" t="s">
        <v>23</v>
      </c>
      <c r="M157" s="21" t="s">
        <v>23</v>
      </c>
      <c r="N157" s="21" t="s">
        <v>23</v>
      </c>
      <c r="O157" s="21" t="s">
        <v>23</v>
      </c>
      <c r="P157" s="21" t="s">
        <v>23</v>
      </c>
      <c r="Q157" s="21" t="s">
        <v>23</v>
      </c>
      <c r="R157" s="21" t="s">
        <v>23</v>
      </c>
      <c r="S157" s="21" t="s">
        <v>23</v>
      </c>
      <c r="T157" s="21" t="s">
        <v>23</v>
      </c>
      <c r="U157" s="21" t="s">
        <v>23</v>
      </c>
      <c r="V157" s="21" t="s">
        <v>23</v>
      </c>
      <c r="W157" s="21" t="s">
        <v>23</v>
      </c>
      <c r="X157" s="21" t="s">
        <v>23</v>
      </c>
      <c r="Y157" s="21" t="s">
        <v>23</v>
      </c>
      <c r="Z157" s="21" t="s">
        <v>23</v>
      </c>
      <c r="AA157" s="21" t="s">
        <v>23</v>
      </c>
      <c r="AB157" s="21" t="s">
        <v>23</v>
      </c>
      <c r="AC157" s="21" t="s">
        <v>23</v>
      </c>
      <c r="AD157" s="21" t="s">
        <v>23</v>
      </c>
      <c r="AE157" s="21" t="s">
        <v>23</v>
      </c>
      <c r="AF157" s="21" t="s">
        <v>23</v>
      </c>
      <c r="AG157" s="21" t="s">
        <v>23</v>
      </c>
      <c r="AH157" s="21" t="s">
        <v>23</v>
      </c>
      <c r="AI157" s="21" t="s">
        <v>23</v>
      </c>
      <c r="AJ157" s="21" t="s">
        <v>23</v>
      </c>
      <c r="AK157" s="29">
        <f t="shared" si="8"/>
        <v>0</v>
      </c>
    </row>
    <row r="158" spans="2:37" ht="15.75" x14ac:dyDescent="0.25">
      <c r="B158" s="21" t="s">
        <v>23</v>
      </c>
      <c r="C158" s="21" t="s">
        <v>23</v>
      </c>
      <c r="D158" s="21" t="s">
        <v>23</v>
      </c>
      <c r="E158" s="21" t="s">
        <v>23</v>
      </c>
      <c r="F158" s="21" t="s">
        <v>23</v>
      </c>
      <c r="G158" s="21" t="s">
        <v>23</v>
      </c>
      <c r="H158" s="21" t="s">
        <v>23</v>
      </c>
      <c r="I158" s="21" t="s">
        <v>23</v>
      </c>
      <c r="J158" s="21" t="s">
        <v>23</v>
      </c>
      <c r="K158" s="21" t="s">
        <v>23</v>
      </c>
      <c r="L158" s="21" t="s">
        <v>23</v>
      </c>
      <c r="M158" s="21" t="s">
        <v>23</v>
      </c>
      <c r="N158" s="21" t="s">
        <v>23</v>
      </c>
      <c r="O158" s="21" t="s">
        <v>23</v>
      </c>
      <c r="P158" s="21" t="s">
        <v>23</v>
      </c>
      <c r="Q158" s="21" t="s">
        <v>23</v>
      </c>
      <c r="R158" s="21" t="s">
        <v>23</v>
      </c>
      <c r="S158" s="21" t="s">
        <v>23</v>
      </c>
      <c r="T158" s="21" t="s">
        <v>23</v>
      </c>
      <c r="U158" s="21" t="s">
        <v>23</v>
      </c>
      <c r="V158" s="21" t="s">
        <v>23</v>
      </c>
      <c r="W158" s="21" t="s">
        <v>23</v>
      </c>
      <c r="X158" s="21" t="s">
        <v>23</v>
      </c>
      <c r="Y158" s="21" t="s">
        <v>23</v>
      </c>
      <c r="Z158" s="21" t="s">
        <v>23</v>
      </c>
      <c r="AA158" s="21" t="s">
        <v>23</v>
      </c>
      <c r="AB158" s="21" t="s">
        <v>23</v>
      </c>
      <c r="AC158" s="21" t="s">
        <v>23</v>
      </c>
      <c r="AD158" s="21" t="s">
        <v>23</v>
      </c>
      <c r="AE158" s="21" t="s">
        <v>23</v>
      </c>
      <c r="AF158" s="21" t="s">
        <v>23</v>
      </c>
      <c r="AG158" s="21" t="s">
        <v>23</v>
      </c>
      <c r="AH158" s="21" t="s">
        <v>23</v>
      </c>
      <c r="AI158" s="21" t="s">
        <v>23</v>
      </c>
      <c r="AJ158" s="21" t="s">
        <v>23</v>
      </c>
      <c r="AK158" s="29">
        <f t="shared" si="8"/>
        <v>0</v>
      </c>
    </row>
    <row r="159" spans="2:37" ht="15.75" x14ac:dyDescent="0.25">
      <c r="B159" s="21" t="s">
        <v>23</v>
      </c>
      <c r="C159" s="21" t="s">
        <v>23</v>
      </c>
      <c r="D159" s="21" t="s">
        <v>23</v>
      </c>
      <c r="E159" s="21" t="s">
        <v>23</v>
      </c>
      <c r="F159" s="21" t="s">
        <v>23</v>
      </c>
      <c r="G159" s="21" t="s">
        <v>23</v>
      </c>
      <c r="H159" s="21" t="s">
        <v>23</v>
      </c>
      <c r="I159" s="21" t="s">
        <v>23</v>
      </c>
      <c r="J159" s="21" t="s">
        <v>23</v>
      </c>
      <c r="K159" s="21" t="s">
        <v>23</v>
      </c>
      <c r="L159" s="21" t="s">
        <v>23</v>
      </c>
      <c r="M159" s="21" t="s">
        <v>23</v>
      </c>
      <c r="N159" s="21" t="s">
        <v>23</v>
      </c>
      <c r="O159" s="21" t="s">
        <v>23</v>
      </c>
      <c r="P159" s="21" t="s">
        <v>23</v>
      </c>
      <c r="Q159" s="21" t="s">
        <v>23</v>
      </c>
      <c r="R159" s="21" t="s">
        <v>23</v>
      </c>
      <c r="S159" s="21" t="s">
        <v>23</v>
      </c>
      <c r="T159" s="21" t="s">
        <v>23</v>
      </c>
      <c r="U159" s="21" t="s">
        <v>23</v>
      </c>
      <c r="V159" s="21" t="s">
        <v>23</v>
      </c>
      <c r="W159" s="21" t="s">
        <v>23</v>
      </c>
      <c r="X159" s="21" t="s">
        <v>23</v>
      </c>
      <c r="Y159" s="21" t="s">
        <v>23</v>
      </c>
      <c r="Z159" s="21" t="s">
        <v>23</v>
      </c>
      <c r="AA159" s="21" t="s">
        <v>23</v>
      </c>
      <c r="AB159" s="21" t="s">
        <v>23</v>
      </c>
      <c r="AC159" s="21" t="s">
        <v>23</v>
      </c>
      <c r="AD159" s="21" t="s">
        <v>23</v>
      </c>
      <c r="AE159" s="21" t="s">
        <v>23</v>
      </c>
      <c r="AF159" s="21" t="s">
        <v>23</v>
      </c>
      <c r="AG159" s="21" t="s">
        <v>23</v>
      </c>
      <c r="AH159" s="21" t="s">
        <v>23</v>
      </c>
      <c r="AI159" s="21" t="s">
        <v>23</v>
      </c>
      <c r="AJ159" s="21" t="s">
        <v>23</v>
      </c>
      <c r="AK159" s="29">
        <f t="shared" si="8"/>
        <v>0</v>
      </c>
    </row>
    <row r="160" spans="2:37" ht="15.75" x14ac:dyDescent="0.25">
      <c r="B160" s="21" t="s">
        <v>23</v>
      </c>
      <c r="C160" s="21" t="s">
        <v>23</v>
      </c>
      <c r="D160" s="21" t="s">
        <v>23</v>
      </c>
      <c r="E160" s="21" t="s">
        <v>23</v>
      </c>
      <c r="F160" s="21" t="s">
        <v>23</v>
      </c>
      <c r="G160" s="21" t="s">
        <v>23</v>
      </c>
      <c r="H160" s="21" t="s">
        <v>23</v>
      </c>
      <c r="I160" s="21" t="s">
        <v>23</v>
      </c>
      <c r="J160" s="21" t="s">
        <v>23</v>
      </c>
      <c r="K160" s="21" t="s">
        <v>23</v>
      </c>
      <c r="L160" s="21" t="s">
        <v>23</v>
      </c>
      <c r="M160" s="21" t="s">
        <v>23</v>
      </c>
      <c r="N160" s="21" t="s">
        <v>23</v>
      </c>
      <c r="O160" s="21" t="s">
        <v>23</v>
      </c>
      <c r="P160" s="21" t="s">
        <v>23</v>
      </c>
      <c r="Q160" s="21" t="s">
        <v>23</v>
      </c>
      <c r="R160" s="21" t="s">
        <v>23</v>
      </c>
      <c r="S160" s="21" t="s">
        <v>23</v>
      </c>
      <c r="T160" s="21" t="s">
        <v>23</v>
      </c>
      <c r="U160" s="21" t="s">
        <v>23</v>
      </c>
      <c r="V160" s="21" t="s">
        <v>23</v>
      </c>
      <c r="W160" s="21" t="s">
        <v>23</v>
      </c>
      <c r="X160" s="21" t="s">
        <v>23</v>
      </c>
      <c r="Y160" s="21" t="s">
        <v>23</v>
      </c>
      <c r="Z160" s="21" t="s">
        <v>23</v>
      </c>
      <c r="AA160" s="21" t="s">
        <v>23</v>
      </c>
      <c r="AB160" s="21" t="s">
        <v>23</v>
      </c>
      <c r="AC160" s="21" t="s">
        <v>23</v>
      </c>
      <c r="AD160" s="21" t="s">
        <v>23</v>
      </c>
      <c r="AE160" s="21" t="s">
        <v>23</v>
      </c>
      <c r="AF160" s="21" t="s">
        <v>23</v>
      </c>
      <c r="AG160" s="21" t="s">
        <v>23</v>
      </c>
      <c r="AH160" s="21" t="s">
        <v>23</v>
      </c>
      <c r="AI160" s="21" t="s">
        <v>23</v>
      </c>
      <c r="AJ160" s="21" t="s">
        <v>23</v>
      </c>
      <c r="AK160" s="29">
        <f t="shared" si="8"/>
        <v>0</v>
      </c>
    </row>
    <row r="161" spans="2:37" ht="15.75" x14ac:dyDescent="0.25">
      <c r="B161" s="21" t="s">
        <v>23</v>
      </c>
      <c r="C161" s="21" t="s">
        <v>23</v>
      </c>
      <c r="D161" s="21" t="s">
        <v>23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21" t="s">
        <v>23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29">
        <f t="shared" si="8"/>
        <v>0</v>
      </c>
    </row>
    <row r="162" spans="2:37" ht="15.75" x14ac:dyDescent="0.25">
      <c r="B162" s="21" t="s">
        <v>23</v>
      </c>
      <c r="C162" s="21" t="s">
        <v>23</v>
      </c>
      <c r="D162" s="21" t="s">
        <v>23</v>
      </c>
      <c r="E162" s="21" t="s">
        <v>23</v>
      </c>
      <c r="F162" s="21" t="s">
        <v>23</v>
      </c>
      <c r="G162" s="21" t="s">
        <v>23</v>
      </c>
      <c r="H162" s="21" t="s">
        <v>23</v>
      </c>
      <c r="I162" s="21" t="s">
        <v>23</v>
      </c>
      <c r="J162" s="21" t="s">
        <v>23</v>
      </c>
      <c r="K162" s="21" t="s">
        <v>23</v>
      </c>
      <c r="L162" s="21" t="s">
        <v>23</v>
      </c>
      <c r="M162" s="21" t="s">
        <v>23</v>
      </c>
      <c r="N162" s="21" t="s">
        <v>23</v>
      </c>
      <c r="O162" s="21" t="s">
        <v>23</v>
      </c>
      <c r="P162" s="21" t="s">
        <v>23</v>
      </c>
      <c r="Q162" s="21" t="s">
        <v>23</v>
      </c>
      <c r="R162" s="21" t="s">
        <v>23</v>
      </c>
      <c r="S162" s="21" t="s">
        <v>23</v>
      </c>
      <c r="T162" s="21" t="s">
        <v>23</v>
      </c>
      <c r="U162" s="21" t="s">
        <v>23</v>
      </c>
      <c r="V162" s="21" t="s">
        <v>23</v>
      </c>
      <c r="W162" s="21" t="s">
        <v>23</v>
      </c>
      <c r="X162" s="21" t="s">
        <v>23</v>
      </c>
      <c r="Y162" s="21" t="s">
        <v>23</v>
      </c>
      <c r="Z162" s="21" t="s">
        <v>23</v>
      </c>
      <c r="AA162" s="21" t="s">
        <v>23</v>
      </c>
      <c r="AB162" s="21" t="s">
        <v>23</v>
      </c>
      <c r="AC162" s="21" t="s">
        <v>23</v>
      </c>
      <c r="AD162" s="21" t="s">
        <v>23</v>
      </c>
      <c r="AE162" s="21" t="s">
        <v>23</v>
      </c>
      <c r="AF162" s="21" t="s">
        <v>23</v>
      </c>
      <c r="AG162" s="21" t="s">
        <v>23</v>
      </c>
      <c r="AH162" s="21" t="s">
        <v>23</v>
      </c>
      <c r="AI162" s="21" t="s">
        <v>23</v>
      </c>
      <c r="AJ162" s="21" t="s">
        <v>23</v>
      </c>
      <c r="AK162" s="29">
        <f t="shared" si="8"/>
        <v>0</v>
      </c>
    </row>
    <row r="163" spans="2:37" ht="15.75" x14ac:dyDescent="0.25">
      <c r="B163" s="21" t="s">
        <v>23</v>
      </c>
      <c r="C163" s="21" t="s">
        <v>23</v>
      </c>
      <c r="D163" s="21" t="s">
        <v>23</v>
      </c>
      <c r="E163" s="21" t="s">
        <v>23</v>
      </c>
      <c r="F163" s="21" t="s">
        <v>23</v>
      </c>
      <c r="G163" s="21" t="s">
        <v>23</v>
      </c>
      <c r="H163" s="21" t="s">
        <v>23</v>
      </c>
      <c r="I163" s="21" t="s">
        <v>23</v>
      </c>
      <c r="J163" s="21" t="s">
        <v>23</v>
      </c>
      <c r="K163" s="21" t="s">
        <v>23</v>
      </c>
      <c r="L163" s="21" t="s">
        <v>23</v>
      </c>
      <c r="M163" s="21" t="s">
        <v>23</v>
      </c>
      <c r="N163" s="21" t="s">
        <v>23</v>
      </c>
      <c r="O163" s="21" t="s">
        <v>23</v>
      </c>
      <c r="P163" s="21" t="s">
        <v>23</v>
      </c>
      <c r="Q163" s="21" t="s">
        <v>23</v>
      </c>
      <c r="R163" s="21" t="s">
        <v>23</v>
      </c>
      <c r="S163" s="21" t="s">
        <v>23</v>
      </c>
      <c r="T163" s="21" t="s">
        <v>23</v>
      </c>
      <c r="U163" s="21" t="s">
        <v>23</v>
      </c>
      <c r="V163" s="21" t="s">
        <v>23</v>
      </c>
      <c r="W163" s="21" t="s">
        <v>23</v>
      </c>
      <c r="X163" s="21" t="s">
        <v>23</v>
      </c>
      <c r="Y163" s="21" t="s">
        <v>23</v>
      </c>
      <c r="Z163" s="21" t="s">
        <v>23</v>
      </c>
      <c r="AA163" s="21" t="s">
        <v>23</v>
      </c>
      <c r="AB163" s="21" t="s">
        <v>23</v>
      </c>
      <c r="AC163" s="21" t="s">
        <v>23</v>
      </c>
      <c r="AD163" s="21" t="s">
        <v>23</v>
      </c>
      <c r="AE163" s="21" t="s">
        <v>23</v>
      </c>
      <c r="AF163" s="21" t="s">
        <v>23</v>
      </c>
      <c r="AG163" s="21" t="s">
        <v>23</v>
      </c>
      <c r="AH163" s="21" t="s">
        <v>23</v>
      </c>
      <c r="AI163" s="21" t="s">
        <v>23</v>
      </c>
      <c r="AJ163" s="21" t="s">
        <v>23</v>
      </c>
      <c r="AK163" s="29">
        <f t="shared" si="8"/>
        <v>0</v>
      </c>
    </row>
    <row r="164" spans="2:37" ht="15.75" x14ac:dyDescent="0.25">
      <c r="B164" s="21" t="s">
        <v>23</v>
      </c>
      <c r="C164" s="21" t="s">
        <v>23</v>
      </c>
      <c r="D164" s="21" t="s">
        <v>23</v>
      </c>
      <c r="E164" s="21" t="s">
        <v>23</v>
      </c>
      <c r="F164" s="21" t="s">
        <v>23</v>
      </c>
      <c r="G164" s="21" t="s">
        <v>23</v>
      </c>
      <c r="H164" s="21" t="s">
        <v>23</v>
      </c>
      <c r="I164" s="21" t="s">
        <v>23</v>
      </c>
      <c r="J164" s="21" t="s">
        <v>23</v>
      </c>
      <c r="K164" s="21" t="s">
        <v>23</v>
      </c>
      <c r="L164" s="21" t="s">
        <v>23</v>
      </c>
      <c r="M164" s="21" t="s">
        <v>23</v>
      </c>
      <c r="N164" s="21" t="s">
        <v>23</v>
      </c>
      <c r="O164" s="21" t="s">
        <v>23</v>
      </c>
      <c r="P164" s="21" t="s">
        <v>23</v>
      </c>
      <c r="Q164" s="21" t="s">
        <v>23</v>
      </c>
      <c r="R164" s="21" t="s">
        <v>23</v>
      </c>
      <c r="S164" s="21" t="s">
        <v>23</v>
      </c>
      <c r="T164" s="21" t="s">
        <v>23</v>
      </c>
      <c r="U164" s="21" t="s">
        <v>23</v>
      </c>
      <c r="V164" s="21" t="s">
        <v>23</v>
      </c>
      <c r="W164" s="21" t="s">
        <v>23</v>
      </c>
      <c r="X164" s="21" t="s">
        <v>23</v>
      </c>
      <c r="Y164" s="21" t="s">
        <v>23</v>
      </c>
      <c r="Z164" s="21" t="s">
        <v>23</v>
      </c>
      <c r="AA164" s="21" t="s">
        <v>23</v>
      </c>
      <c r="AB164" s="21" t="s">
        <v>23</v>
      </c>
      <c r="AC164" s="21" t="s">
        <v>23</v>
      </c>
      <c r="AD164" s="21" t="s">
        <v>23</v>
      </c>
      <c r="AE164" s="21" t="s">
        <v>23</v>
      </c>
      <c r="AF164" s="21" t="s">
        <v>23</v>
      </c>
      <c r="AG164" s="21" t="s">
        <v>23</v>
      </c>
      <c r="AH164" s="21" t="s">
        <v>23</v>
      </c>
      <c r="AI164" s="21" t="s">
        <v>23</v>
      </c>
      <c r="AJ164" s="21" t="s">
        <v>23</v>
      </c>
      <c r="AK164" s="29">
        <f t="shared" si="8"/>
        <v>0</v>
      </c>
    </row>
    <row r="165" spans="2:37" ht="15.75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21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21" t="s">
        <v>23</v>
      </c>
      <c r="AI165" s="21" t="s">
        <v>23</v>
      </c>
      <c r="AJ165" s="21" t="s">
        <v>23</v>
      </c>
      <c r="AK165" s="29">
        <f t="shared" si="8"/>
        <v>0</v>
      </c>
    </row>
    <row r="166" spans="2:37" ht="15.75" x14ac:dyDescent="0.25">
      <c r="B166" s="21" t="s">
        <v>23</v>
      </c>
      <c r="C166" s="21" t="s">
        <v>23</v>
      </c>
      <c r="D166" s="21" t="s">
        <v>23</v>
      </c>
      <c r="E166" s="21" t="s">
        <v>23</v>
      </c>
      <c r="F166" s="21" t="s">
        <v>23</v>
      </c>
      <c r="G166" s="21" t="s">
        <v>23</v>
      </c>
      <c r="H166" s="21" t="s">
        <v>23</v>
      </c>
      <c r="I166" s="21" t="s">
        <v>23</v>
      </c>
      <c r="J166" s="21" t="s">
        <v>23</v>
      </c>
      <c r="K166" s="21" t="s">
        <v>23</v>
      </c>
      <c r="L166" s="21" t="s">
        <v>23</v>
      </c>
      <c r="M166" s="21" t="s">
        <v>23</v>
      </c>
      <c r="N166" s="21" t="s">
        <v>23</v>
      </c>
      <c r="O166" s="21" t="s">
        <v>23</v>
      </c>
      <c r="P166" s="21" t="s">
        <v>23</v>
      </c>
      <c r="Q166" s="21" t="s">
        <v>23</v>
      </c>
      <c r="R166" s="21" t="s">
        <v>23</v>
      </c>
      <c r="S166" s="21" t="s">
        <v>23</v>
      </c>
      <c r="T166" s="21" t="s">
        <v>23</v>
      </c>
      <c r="U166" s="21" t="s">
        <v>23</v>
      </c>
      <c r="V166" s="21" t="s">
        <v>23</v>
      </c>
      <c r="W166" s="21" t="s">
        <v>23</v>
      </c>
      <c r="X166" s="21" t="s">
        <v>23</v>
      </c>
      <c r="Y166" s="21" t="s">
        <v>23</v>
      </c>
      <c r="Z166" s="21" t="s">
        <v>23</v>
      </c>
      <c r="AA166" s="21" t="s">
        <v>23</v>
      </c>
      <c r="AB166" s="21" t="s">
        <v>23</v>
      </c>
      <c r="AC166" s="21" t="s">
        <v>23</v>
      </c>
      <c r="AD166" s="21" t="s">
        <v>23</v>
      </c>
      <c r="AE166" s="21" t="s">
        <v>23</v>
      </c>
      <c r="AF166" s="21" t="s">
        <v>23</v>
      </c>
      <c r="AG166" s="21" t="s">
        <v>23</v>
      </c>
      <c r="AH166" s="21" t="s">
        <v>23</v>
      </c>
      <c r="AI166" s="21" t="s">
        <v>23</v>
      </c>
      <c r="AJ166" s="21" t="s">
        <v>23</v>
      </c>
      <c r="AK166" s="29">
        <f t="shared" si="8"/>
        <v>0</v>
      </c>
    </row>
    <row r="167" spans="2:37" ht="15.75" x14ac:dyDescent="0.25">
      <c r="B167" s="21" t="s">
        <v>23</v>
      </c>
      <c r="C167" s="21" t="s">
        <v>23</v>
      </c>
      <c r="D167" s="21" t="s">
        <v>23</v>
      </c>
      <c r="E167" s="21" t="s">
        <v>23</v>
      </c>
      <c r="F167" s="21" t="s">
        <v>23</v>
      </c>
      <c r="G167" s="21" t="s">
        <v>23</v>
      </c>
      <c r="H167" s="21" t="s">
        <v>23</v>
      </c>
      <c r="I167" s="21" t="s">
        <v>23</v>
      </c>
      <c r="J167" s="21" t="s">
        <v>23</v>
      </c>
      <c r="K167" s="21" t="s">
        <v>23</v>
      </c>
      <c r="L167" s="21" t="s">
        <v>23</v>
      </c>
      <c r="M167" s="21" t="s">
        <v>23</v>
      </c>
      <c r="N167" s="21" t="s">
        <v>23</v>
      </c>
      <c r="O167" s="21" t="s">
        <v>23</v>
      </c>
      <c r="P167" s="21" t="s">
        <v>23</v>
      </c>
      <c r="Q167" s="21" t="s">
        <v>23</v>
      </c>
      <c r="R167" s="21" t="s">
        <v>23</v>
      </c>
      <c r="S167" s="21" t="s">
        <v>23</v>
      </c>
      <c r="T167" s="21" t="s">
        <v>23</v>
      </c>
      <c r="U167" s="21" t="s">
        <v>23</v>
      </c>
      <c r="V167" s="21" t="s">
        <v>23</v>
      </c>
      <c r="W167" s="21" t="s">
        <v>23</v>
      </c>
      <c r="X167" s="21" t="s">
        <v>23</v>
      </c>
      <c r="Y167" s="21" t="s">
        <v>23</v>
      </c>
      <c r="Z167" s="21" t="s">
        <v>23</v>
      </c>
      <c r="AA167" s="21" t="s">
        <v>23</v>
      </c>
      <c r="AB167" s="21" t="s">
        <v>23</v>
      </c>
      <c r="AC167" s="21" t="s">
        <v>23</v>
      </c>
      <c r="AD167" s="21" t="s">
        <v>23</v>
      </c>
      <c r="AE167" s="21" t="s">
        <v>23</v>
      </c>
      <c r="AF167" s="21" t="s">
        <v>23</v>
      </c>
      <c r="AG167" s="21" t="s">
        <v>23</v>
      </c>
      <c r="AH167" s="21" t="s">
        <v>23</v>
      </c>
      <c r="AI167" s="21" t="s">
        <v>23</v>
      </c>
      <c r="AJ167" s="21" t="s">
        <v>23</v>
      </c>
      <c r="AK167" s="29">
        <f t="shared" si="8"/>
        <v>0</v>
      </c>
    </row>
  </sheetData>
  <sortState xmlns:xlrd2="http://schemas.microsoft.com/office/spreadsheetml/2017/richdata2" ref="A9:XFA17">
    <sortCondition descending="1" ref="AM9:AM17"/>
  </sortState>
  <mergeCells count="5">
    <mergeCell ref="A2:AS2"/>
    <mergeCell ref="A4:AS4"/>
    <mergeCell ref="B5:AS5"/>
    <mergeCell ref="AL7:AS7"/>
    <mergeCell ref="AO8:AQ8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tabColor theme="8" tint="0.59999389629810485"/>
  </sheetPr>
  <dimension ref="A2:AT187"/>
  <sheetViews>
    <sheetView tabSelected="1" zoomScaleNormal="100" workbookViewId="0">
      <selection activeCell="AF17" sqref="AF17"/>
    </sheetView>
  </sheetViews>
  <sheetFormatPr defaultRowHeight="14.25" x14ac:dyDescent="0.2"/>
  <cols>
    <col min="1" max="1" width="1" style="1" customWidth="1"/>
    <col min="2" max="12" width="3.42578125" style="1" customWidth="1"/>
    <col min="13" max="13" width="3.5703125" style="1" customWidth="1"/>
    <col min="14" max="20" width="3.42578125" style="1" customWidth="1"/>
    <col min="21" max="22" width="3.5703125" style="1" customWidth="1"/>
    <col min="23" max="30" width="3.42578125" style="1" customWidth="1"/>
    <col min="31" max="31" width="3.85546875" style="1" customWidth="1"/>
    <col min="32" max="36" width="3.42578125" style="1" customWidth="1"/>
    <col min="37" max="37" width="7.7109375" style="1" customWidth="1"/>
    <col min="38" max="38" width="4.42578125" style="1" customWidth="1"/>
    <col min="39" max="39" width="8" style="1" customWidth="1"/>
    <col min="40" max="40" width="5.85546875" style="2" customWidth="1"/>
    <col min="41" max="41" width="29.28515625" style="9" customWidth="1"/>
    <col min="42" max="42" width="4.85546875" style="3" customWidth="1"/>
    <col min="43" max="43" width="29.5703125" style="4" customWidth="1"/>
    <col min="44" max="44" width="4.7109375" style="4" customWidth="1"/>
    <col min="45" max="45" width="9.85546875" style="4" customWidth="1"/>
    <col min="46" max="46" width="9.140625" style="1" customWidth="1"/>
    <col min="47" max="47" width="4.28515625" style="1" customWidth="1"/>
    <col min="48" max="256" width="8.85546875" style="1"/>
    <col min="257" max="257" width="1" style="1" customWidth="1"/>
    <col min="258" max="266" width="3.42578125" style="1" customWidth="1"/>
    <col min="267" max="267" width="3.5703125" style="1" customWidth="1"/>
    <col min="268" max="292" width="3.42578125" style="1" customWidth="1"/>
    <col min="293" max="293" width="7.7109375" style="1" customWidth="1"/>
    <col min="294" max="294" width="4.42578125" style="1" customWidth="1"/>
    <col min="295" max="295" width="6.42578125" style="1" customWidth="1"/>
    <col min="296" max="296" width="4.5703125" style="1" customWidth="1"/>
    <col min="297" max="297" width="21.140625" style="1" customWidth="1"/>
    <col min="298" max="298" width="4.85546875" style="1" customWidth="1"/>
    <col min="299" max="299" width="17.140625" style="1" customWidth="1"/>
    <col min="300" max="300" width="4.7109375" style="1" customWidth="1"/>
    <col min="301" max="301" width="8.85546875" style="1" customWidth="1"/>
    <col min="302" max="302" width="9.140625" style="1" customWidth="1"/>
    <col min="303" max="303" width="3.28515625" style="1" customWidth="1"/>
    <col min="304" max="512" width="8.85546875" style="1"/>
    <col min="513" max="513" width="1" style="1" customWidth="1"/>
    <col min="514" max="522" width="3.42578125" style="1" customWidth="1"/>
    <col min="523" max="523" width="3.5703125" style="1" customWidth="1"/>
    <col min="524" max="548" width="3.42578125" style="1" customWidth="1"/>
    <col min="549" max="549" width="7.7109375" style="1" customWidth="1"/>
    <col min="550" max="550" width="4.42578125" style="1" customWidth="1"/>
    <col min="551" max="551" width="6.42578125" style="1" customWidth="1"/>
    <col min="552" max="552" width="4.5703125" style="1" customWidth="1"/>
    <col min="553" max="553" width="21.140625" style="1" customWidth="1"/>
    <col min="554" max="554" width="4.85546875" style="1" customWidth="1"/>
    <col min="555" max="555" width="17.140625" style="1" customWidth="1"/>
    <col min="556" max="556" width="4.7109375" style="1" customWidth="1"/>
    <col min="557" max="557" width="8.85546875" style="1" customWidth="1"/>
    <col min="558" max="558" width="9.140625" style="1" customWidth="1"/>
    <col min="559" max="559" width="3.28515625" style="1" customWidth="1"/>
    <col min="560" max="768" width="8.85546875" style="1"/>
    <col min="769" max="769" width="1" style="1" customWidth="1"/>
    <col min="770" max="778" width="3.42578125" style="1" customWidth="1"/>
    <col min="779" max="779" width="3.5703125" style="1" customWidth="1"/>
    <col min="780" max="804" width="3.42578125" style="1" customWidth="1"/>
    <col min="805" max="805" width="7.7109375" style="1" customWidth="1"/>
    <col min="806" max="806" width="4.42578125" style="1" customWidth="1"/>
    <col min="807" max="807" width="6.42578125" style="1" customWidth="1"/>
    <col min="808" max="808" width="4.5703125" style="1" customWidth="1"/>
    <col min="809" max="809" width="21.140625" style="1" customWidth="1"/>
    <col min="810" max="810" width="4.85546875" style="1" customWidth="1"/>
    <col min="811" max="811" width="17.140625" style="1" customWidth="1"/>
    <col min="812" max="812" width="4.7109375" style="1" customWidth="1"/>
    <col min="813" max="813" width="8.85546875" style="1" customWidth="1"/>
    <col min="814" max="814" width="9.140625" style="1" customWidth="1"/>
    <col min="815" max="815" width="3.28515625" style="1" customWidth="1"/>
    <col min="816" max="1024" width="8.85546875" style="1"/>
    <col min="1025" max="1025" width="1" style="1" customWidth="1"/>
    <col min="1026" max="1034" width="3.42578125" style="1" customWidth="1"/>
    <col min="1035" max="1035" width="3.5703125" style="1" customWidth="1"/>
    <col min="1036" max="1060" width="3.42578125" style="1" customWidth="1"/>
    <col min="1061" max="1061" width="7.7109375" style="1" customWidth="1"/>
    <col min="1062" max="1062" width="4.42578125" style="1" customWidth="1"/>
    <col min="1063" max="1063" width="6.42578125" style="1" customWidth="1"/>
    <col min="1064" max="1064" width="4.5703125" style="1" customWidth="1"/>
    <col min="1065" max="1065" width="21.140625" style="1" customWidth="1"/>
    <col min="1066" max="1066" width="4.85546875" style="1" customWidth="1"/>
    <col min="1067" max="1067" width="17.140625" style="1" customWidth="1"/>
    <col min="1068" max="1068" width="4.7109375" style="1" customWidth="1"/>
    <col min="1069" max="1069" width="8.85546875" style="1" customWidth="1"/>
    <col min="1070" max="1070" width="9.140625" style="1" customWidth="1"/>
    <col min="1071" max="1071" width="3.28515625" style="1" customWidth="1"/>
    <col min="1072" max="1280" width="8.85546875" style="1"/>
    <col min="1281" max="1281" width="1" style="1" customWidth="1"/>
    <col min="1282" max="1290" width="3.42578125" style="1" customWidth="1"/>
    <col min="1291" max="1291" width="3.5703125" style="1" customWidth="1"/>
    <col min="1292" max="1316" width="3.42578125" style="1" customWidth="1"/>
    <col min="1317" max="1317" width="7.7109375" style="1" customWidth="1"/>
    <col min="1318" max="1318" width="4.42578125" style="1" customWidth="1"/>
    <col min="1319" max="1319" width="6.42578125" style="1" customWidth="1"/>
    <col min="1320" max="1320" width="4.5703125" style="1" customWidth="1"/>
    <col min="1321" max="1321" width="21.140625" style="1" customWidth="1"/>
    <col min="1322" max="1322" width="4.85546875" style="1" customWidth="1"/>
    <col min="1323" max="1323" width="17.140625" style="1" customWidth="1"/>
    <col min="1324" max="1324" width="4.7109375" style="1" customWidth="1"/>
    <col min="1325" max="1325" width="8.85546875" style="1" customWidth="1"/>
    <col min="1326" max="1326" width="9.140625" style="1" customWidth="1"/>
    <col min="1327" max="1327" width="3.28515625" style="1" customWidth="1"/>
    <col min="1328" max="1536" width="8.85546875" style="1"/>
    <col min="1537" max="1537" width="1" style="1" customWidth="1"/>
    <col min="1538" max="1546" width="3.42578125" style="1" customWidth="1"/>
    <col min="1547" max="1547" width="3.5703125" style="1" customWidth="1"/>
    <col min="1548" max="1572" width="3.42578125" style="1" customWidth="1"/>
    <col min="1573" max="1573" width="7.7109375" style="1" customWidth="1"/>
    <col min="1574" max="1574" width="4.42578125" style="1" customWidth="1"/>
    <col min="1575" max="1575" width="6.42578125" style="1" customWidth="1"/>
    <col min="1576" max="1576" width="4.5703125" style="1" customWidth="1"/>
    <col min="1577" max="1577" width="21.140625" style="1" customWidth="1"/>
    <col min="1578" max="1578" width="4.85546875" style="1" customWidth="1"/>
    <col min="1579" max="1579" width="17.140625" style="1" customWidth="1"/>
    <col min="1580" max="1580" width="4.7109375" style="1" customWidth="1"/>
    <col min="1581" max="1581" width="8.85546875" style="1" customWidth="1"/>
    <col min="1582" max="1582" width="9.140625" style="1" customWidth="1"/>
    <col min="1583" max="1583" width="3.28515625" style="1" customWidth="1"/>
    <col min="1584" max="1792" width="8.85546875" style="1"/>
    <col min="1793" max="1793" width="1" style="1" customWidth="1"/>
    <col min="1794" max="1802" width="3.42578125" style="1" customWidth="1"/>
    <col min="1803" max="1803" width="3.5703125" style="1" customWidth="1"/>
    <col min="1804" max="1828" width="3.42578125" style="1" customWidth="1"/>
    <col min="1829" max="1829" width="7.7109375" style="1" customWidth="1"/>
    <col min="1830" max="1830" width="4.42578125" style="1" customWidth="1"/>
    <col min="1831" max="1831" width="6.42578125" style="1" customWidth="1"/>
    <col min="1832" max="1832" width="4.5703125" style="1" customWidth="1"/>
    <col min="1833" max="1833" width="21.140625" style="1" customWidth="1"/>
    <col min="1834" max="1834" width="4.85546875" style="1" customWidth="1"/>
    <col min="1835" max="1835" width="17.140625" style="1" customWidth="1"/>
    <col min="1836" max="1836" width="4.7109375" style="1" customWidth="1"/>
    <col min="1837" max="1837" width="8.85546875" style="1" customWidth="1"/>
    <col min="1838" max="1838" width="9.140625" style="1" customWidth="1"/>
    <col min="1839" max="1839" width="3.28515625" style="1" customWidth="1"/>
    <col min="1840" max="2048" width="8.85546875" style="1"/>
    <col min="2049" max="2049" width="1" style="1" customWidth="1"/>
    <col min="2050" max="2058" width="3.42578125" style="1" customWidth="1"/>
    <col min="2059" max="2059" width="3.5703125" style="1" customWidth="1"/>
    <col min="2060" max="2084" width="3.42578125" style="1" customWidth="1"/>
    <col min="2085" max="2085" width="7.7109375" style="1" customWidth="1"/>
    <col min="2086" max="2086" width="4.42578125" style="1" customWidth="1"/>
    <col min="2087" max="2087" width="6.42578125" style="1" customWidth="1"/>
    <col min="2088" max="2088" width="4.5703125" style="1" customWidth="1"/>
    <col min="2089" max="2089" width="21.140625" style="1" customWidth="1"/>
    <col min="2090" max="2090" width="4.85546875" style="1" customWidth="1"/>
    <col min="2091" max="2091" width="17.140625" style="1" customWidth="1"/>
    <col min="2092" max="2092" width="4.7109375" style="1" customWidth="1"/>
    <col min="2093" max="2093" width="8.85546875" style="1" customWidth="1"/>
    <col min="2094" max="2094" width="9.140625" style="1" customWidth="1"/>
    <col min="2095" max="2095" width="3.28515625" style="1" customWidth="1"/>
    <col min="2096" max="2304" width="8.85546875" style="1"/>
    <col min="2305" max="2305" width="1" style="1" customWidth="1"/>
    <col min="2306" max="2314" width="3.42578125" style="1" customWidth="1"/>
    <col min="2315" max="2315" width="3.5703125" style="1" customWidth="1"/>
    <col min="2316" max="2340" width="3.42578125" style="1" customWidth="1"/>
    <col min="2341" max="2341" width="7.7109375" style="1" customWidth="1"/>
    <col min="2342" max="2342" width="4.42578125" style="1" customWidth="1"/>
    <col min="2343" max="2343" width="6.42578125" style="1" customWidth="1"/>
    <col min="2344" max="2344" width="4.5703125" style="1" customWidth="1"/>
    <col min="2345" max="2345" width="21.140625" style="1" customWidth="1"/>
    <col min="2346" max="2346" width="4.85546875" style="1" customWidth="1"/>
    <col min="2347" max="2347" width="17.140625" style="1" customWidth="1"/>
    <col min="2348" max="2348" width="4.7109375" style="1" customWidth="1"/>
    <col min="2349" max="2349" width="8.85546875" style="1" customWidth="1"/>
    <col min="2350" max="2350" width="9.140625" style="1" customWidth="1"/>
    <col min="2351" max="2351" width="3.28515625" style="1" customWidth="1"/>
    <col min="2352" max="2560" width="8.85546875" style="1"/>
    <col min="2561" max="2561" width="1" style="1" customWidth="1"/>
    <col min="2562" max="2570" width="3.42578125" style="1" customWidth="1"/>
    <col min="2571" max="2571" width="3.5703125" style="1" customWidth="1"/>
    <col min="2572" max="2596" width="3.42578125" style="1" customWidth="1"/>
    <col min="2597" max="2597" width="7.7109375" style="1" customWidth="1"/>
    <col min="2598" max="2598" width="4.42578125" style="1" customWidth="1"/>
    <col min="2599" max="2599" width="6.42578125" style="1" customWidth="1"/>
    <col min="2600" max="2600" width="4.5703125" style="1" customWidth="1"/>
    <col min="2601" max="2601" width="21.140625" style="1" customWidth="1"/>
    <col min="2602" max="2602" width="4.85546875" style="1" customWidth="1"/>
    <col min="2603" max="2603" width="17.140625" style="1" customWidth="1"/>
    <col min="2604" max="2604" width="4.7109375" style="1" customWidth="1"/>
    <col min="2605" max="2605" width="8.85546875" style="1" customWidth="1"/>
    <col min="2606" max="2606" width="9.140625" style="1" customWidth="1"/>
    <col min="2607" max="2607" width="3.28515625" style="1" customWidth="1"/>
    <col min="2608" max="2816" width="8.85546875" style="1"/>
    <col min="2817" max="2817" width="1" style="1" customWidth="1"/>
    <col min="2818" max="2826" width="3.42578125" style="1" customWidth="1"/>
    <col min="2827" max="2827" width="3.5703125" style="1" customWidth="1"/>
    <col min="2828" max="2852" width="3.42578125" style="1" customWidth="1"/>
    <col min="2853" max="2853" width="7.7109375" style="1" customWidth="1"/>
    <col min="2854" max="2854" width="4.42578125" style="1" customWidth="1"/>
    <col min="2855" max="2855" width="6.42578125" style="1" customWidth="1"/>
    <col min="2856" max="2856" width="4.5703125" style="1" customWidth="1"/>
    <col min="2857" max="2857" width="21.140625" style="1" customWidth="1"/>
    <col min="2858" max="2858" width="4.85546875" style="1" customWidth="1"/>
    <col min="2859" max="2859" width="17.140625" style="1" customWidth="1"/>
    <col min="2860" max="2860" width="4.7109375" style="1" customWidth="1"/>
    <col min="2861" max="2861" width="8.85546875" style="1" customWidth="1"/>
    <col min="2862" max="2862" width="9.140625" style="1" customWidth="1"/>
    <col min="2863" max="2863" width="3.28515625" style="1" customWidth="1"/>
    <col min="2864" max="3072" width="8.85546875" style="1"/>
    <col min="3073" max="3073" width="1" style="1" customWidth="1"/>
    <col min="3074" max="3082" width="3.42578125" style="1" customWidth="1"/>
    <col min="3083" max="3083" width="3.5703125" style="1" customWidth="1"/>
    <col min="3084" max="3108" width="3.42578125" style="1" customWidth="1"/>
    <col min="3109" max="3109" width="7.7109375" style="1" customWidth="1"/>
    <col min="3110" max="3110" width="4.42578125" style="1" customWidth="1"/>
    <col min="3111" max="3111" width="6.42578125" style="1" customWidth="1"/>
    <col min="3112" max="3112" width="4.5703125" style="1" customWidth="1"/>
    <col min="3113" max="3113" width="21.140625" style="1" customWidth="1"/>
    <col min="3114" max="3114" width="4.85546875" style="1" customWidth="1"/>
    <col min="3115" max="3115" width="17.140625" style="1" customWidth="1"/>
    <col min="3116" max="3116" width="4.7109375" style="1" customWidth="1"/>
    <col min="3117" max="3117" width="8.85546875" style="1" customWidth="1"/>
    <col min="3118" max="3118" width="9.140625" style="1" customWidth="1"/>
    <col min="3119" max="3119" width="3.28515625" style="1" customWidth="1"/>
    <col min="3120" max="3328" width="8.85546875" style="1"/>
    <col min="3329" max="3329" width="1" style="1" customWidth="1"/>
    <col min="3330" max="3338" width="3.42578125" style="1" customWidth="1"/>
    <col min="3339" max="3339" width="3.5703125" style="1" customWidth="1"/>
    <col min="3340" max="3364" width="3.42578125" style="1" customWidth="1"/>
    <col min="3365" max="3365" width="7.7109375" style="1" customWidth="1"/>
    <col min="3366" max="3366" width="4.42578125" style="1" customWidth="1"/>
    <col min="3367" max="3367" width="6.42578125" style="1" customWidth="1"/>
    <col min="3368" max="3368" width="4.5703125" style="1" customWidth="1"/>
    <col min="3369" max="3369" width="21.140625" style="1" customWidth="1"/>
    <col min="3370" max="3370" width="4.85546875" style="1" customWidth="1"/>
    <col min="3371" max="3371" width="17.140625" style="1" customWidth="1"/>
    <col min="3372" max="3372" width="4.7109375" style="1" customWidth="1"/>
    <col min="3373" max="3373" width="8.85546875" style="1" customWidth="1"/>
    <col min="3374" max="3374" width="9.140625" style="1" customWidth="1"/>
    <col min="3375" max="3375" width="3.28515625" style="1" customWidth="1"/>
    <col min="3376" max="3584" width="8.85546875" style="1"/>
    <col min="3585" max="3585" width="1" style="1" customWidth="1"/>
    <col min="3586" max="3594" width="3.42578125" style="1" customWidth="1"/>
    <col min="3595" max="3595" width="3.5703125" style="1" customWidth="1"/>
    <col min="3596" max="3620" width="3.42578125" style="1" customWidth="1"/>
    <col min="3621" max="3621" width="7.7109375" style="1" customWidth="1"/>
    <col min="3622" max="3622" width="4.42578125" style="1" customWidth="1"/>
    <col min="3623" max="3623" width="6.42578125" style="1" customWidth="1"/>
    <col min="3624" max="3624" width="4.5703125" style="1" customWidth="1"/>
    <col min="3625" max="3625" width="21.140625" style="1" customWidth="1"/>
    <col min="3626" max="3626" width="4.85546875" style="1" customWidth="1"/>
    <col min="3627" max="3627" width="17.140625" style="1" customWidth="1"/>
    <col min="3628" max="3628" width="4.7109375" style="1" customWidth="1"/>
    <col min="3629" max="3629" width="8.85546875" style="1" customWidth="1"/>
    <col min="3630" max="3630" width="9.140625" style="1" customWidth="1"/>
    <col min="3631" max="3631" width="3.28515625" style="1" customWidth="1"/>
    <col min="3632" max="3840" width="8.85546875" style="1"/>
    <col min="3841" max="3841" width="1" style="1" customWidth="1"/>
    <col min="3842" max="3850" width="3.42578125" style="1" customWidth="1"/>
    <col min="3851" max="3851" width="3.5703125" style="1" customWidth="1"/>
    <col min="3852" max="3876" width="3.42578125" style="1" customWidth="1"/>
    <col min="3877" max="3877" width="7.7109375" style="1" customWidth="1"/>
    <col min="3878" max="3878" width="4.42578125" style="1" customWidth="1"/>
    <col min="3879" max="3879" width="6.42578125" style="1" customWidth="1"/>
    <col min="3880" max="3880" width="4.5703125" style="1" customWidth="1"/>
    <col min="3881" max="3881" width="21.140625" style="1" customWidth="1"/>
    <col min="3882" max="3882" width="4.85546875" style="1" customWidth="1"/>
    <col min="3883" max="3883" width="17.140625" style="1" customWidth="1"/>
    <col min="3884" max="3884" width="4.7109375" style="1" customWidth="1"/>
    <col min="3885" max="3885" width="8.85546875" style="1" customWidth="1"/>
    <col min="3886" max="3886" width="9.140625" style="1" customWidth="1"/>
    <col min="3887" max="3887" width="3.28515625" style="1" customWidth="1"/>
    <col min="3888" max="4096" width="8.85546875" style="1"/>
    <col min="4097" max="4097" width="1" style="1" customWidth="1"/>
    <col min="4098" max="4106" width="3.42578125" style="1" customWidth="1"/>
    <col min="4107" max="4107" width="3.5703125" style="1" customWidth="1"/>
    <col min="4108" max="4132" width="3.42578125" style="1" customWidth="1"/>
    <col min="4133" max="4133" width="7.7109375" style="1" customWidth="1"/>
    <col min="4134" max="4134" width="4.42578125" style="1" customWidth="1"/>
    <col min="4135" max="4135" width="6.42578125" style="1" customWidth="1"/>
    <col min="4136" max="4136" width="4.5703125" style="1" customWidth="1"/>
    <col min="4137" max="4137" width="21.140625" style="1" customWidth="1"/>
    <col min="4138" max="4138" width="4.85546875" style="1" customWidth="1"/>
    <col min="4139" max="4139" width="17.140625" style="1" customWidth="1"/>
    <col min="4140" max="4140" width="4.7109375" style="1" customWidth="1"/>
    <col min="4141" max="4141" width="8.85546875" style="1" customWidth="1"/>
    <col min="4142" max="4142" width="9.140625" style="1" customWidth="1"/>
    <col min="4143" max="4143" width="3.28515625" style="1" customWidth="1"/>
    <col min="4144" max="4352" width="8.85546875" style="1"/>
    <col min="4353" max="4353" width="1" style="1" customWidth="1"/>
    <col min="4354" max="4362" width="3.42578125" style="1" customWidth="1"/>
    <col min="4363" max="4363" width="3.5703125" style="1" customWidth="1"/>
    <col min="4364" max="4388" width="3.42578125" style="1" customWidth="1"/>
    <col min="4389" max="4389" width="7.7109375" style="1" customWidth="1"/>
    <col min="4390" max="4390" width="4.42578125" style="1" customWidth="1"/>
    <col min="4391" max="4391" width="6.42578125" style="1" customWidth="1"/>
    <col min="4392" max="4392" width="4.5703125" style="1" customWidth="1"/>
    <col min="4393" max="4393" width="21.140625" style="1" customWidth="1"/>
    <col min="4394" max="4394" width="4.85546875" style="1" customWidth="1"/>
    <col min="4395" max="4395" width="17.140625" style="1" customWidth="1"/>
    <col min="4396" max="4396" width="4.7109375" style="1" customWidth="1"/>
    <col min="4397" max="4397" width="8.85546875" style="1" customWidth="1"/>
    <col min="4398" max="4398" width="9.140625" style="1" customWidth="1"/>
    <col min="4399" max="4399" width="3.28515625" style="1" customWidth="1"/>
    <col min="4400" max="4608" width="8.85546875" style="1"/>
    <col min="4609" max="4609" width="1" style="1" customWidth="1"/>
    <col min="4610" max="4618" width="3.42578125" style="1" customWidth="1"/>
    <col min="4619" max="4619" width="3.5703125" style="1" customWidth="1"/>
    <col min="4620" max="4644" width="3.42578125" style="1" customWidth="1"/>
    <col min="4645" max="4645" width="7.7109375" style="1" customWidth="1"/>
    <col min="4646" max="4646" width="4.42578125" style="1" customWidth="1"/>
    <col min="4647" max="4647" width="6.42578125" style="1" customWidth="1"/>
    <col min="4648" max="4648" width="4.5703125" style="1" customWidth="1"/>
    <col min="4649" max="4649" width="21.140625" style="1" customWidth="1"/>
    <col min="4650" max="4650" width="4.85546875" style="1" customWidth="1"/>
    <col min="4651" max="4651" width="17.140625" style="1" customWidth="1"/>
    <col min="4652" max="4652" width="4.7109375" style="1" customWidth="1"/>
    <col min="4653" max="4653" width="8.85546875" style="1" customWidth="1"/>
    <col min="4654" max="4654" width="9.140625" style="1" customWidth="1"/>
    <col min="4655" max="4655" width="3.28515625" style="1" customWidth="1"/>
    <col min="4656" max="4864" width="8.85546875" style="1"/>
    <col min="4865" max="4865" width="1" style="1" customWidth="1"/>
    <col min="4866" max="4874" width="3.42578125" style="1" customWidth="1"/>
    <col min="4875" max="4875" width="3.5703125" style="1" customWidth="1"/>
    <col min="4876" max="4900" width="3.42578125" style="1" customWidth="1"/>
    <col min="4901" max="4901" width="7.7109375" style="1" customWidth="1"/>
    <col min="4902" max="4902" width="4.42578125" style="1" customWidth="1"/>
    <col min="4903" max="4903" width="6.42578125" style="1" customWidth="1"/>
    <col min="4904" max="4904" width="4.5703125" style="1" customWidth="1"/>
    <col min="4905" max="4905" width="21.140625" style="1" customWidth="1"/>
    <col min="4906" max="4906" width="4.85546875" style="1" customWidth="1"/>
    <col min="4907" max="4907" width="17.140625" style="1" customWidth="1"/>
    <col min="4908" max="4908" width="4.7109375" style="1" customWidth="1"/>
    <col min="4909" max="4909" width="8.85546875" style="1" customWidth="1"/>
    <col min="4910" max="4910" width="9.140625" style="1" customWidth="1"/>
    <col min="4911" max="4911" width="3.28515625" style="1" customWidth="1"/>
    <col min="4912" max="5120" width="8.85546875" style="1"/>
    <col min="5121" max="5121" width="1" style="1" customWidth="1"/>
    <col min="5122" max="5130" width="3.42578125" style="1" customWidth="1"/>
    <col min="5131" max="5131" width="3.5703125" style="1" customWidth="1"/>
    <col min="5132" max="5156" width="3.42578125" style="1" customWidth="1"/>
    <col min="5157" max="5157" width="7.7109375" style="1" customWidth="1"/>
    <col min="5158" max="5158" width="4.42578125" style="1" customWidth="1"/>
    <col min="5159" max="5159" width="6.42578125" style="1" customWidth="1"/>
    <col min="5160" max="5160" width="4.5703125" style="1" customWidth="1"/>
    <col min="5161" max="5161" width="21.140625" style="1" customWidth="1"/>
    <col min="5162" max="5162" width="4.85546875" style="1" customWidth="1"/>
    <col min="5163" max="5163" width="17.140625" style="1" customWidth="1"/>
    <col min="5164" max="5164" width="4.7109375" style="1" customWidth="1"/>
    <col min="5165" max="5165" width="8.85546875" style="1" customWidth="1"/>
    <col min="5166" max="5166" width="9.140625" style="1" customWidth="1"/>
    <col min="5167" max="5167" width="3.28515625" style="1" customWidth="1"/>
    <col min="5168" max="5376" width="8.85546875" style="1"/>
    <col min="5377" max="5377" width="1" style="1" customWidth="1"/>
    <col min="5378" max="5386" width="3.42578125" style="1" customWidth="1"/>
    <col min="5387" max="5387" width="3.5703125" style="1" customWidth="1"/>
    <col min="5388" max="5412" width="3.42578125" style="1" customWidth="1"/>
    <col min="5413" max="5413" width="7.7109375" style="1" customWidth="1"/>
    <col min="5414" max="5414" width="4.42578125" style="1" customWidth="1"/>
    <col min="5415" max="5415" width="6.42578125" style="1" customWidth="1"/>
    <col min="5416" max="5416" width="4.5703125" style="1" customWidth="1"/>
    <col min="5417" max="5417" width="21.140625" style="1" customWidth="1"/>
    <col min="5418" max="5418" width="4.85546875" style="1" customWidth="1"/>
    <col min="5419" max="5419" width="17.140625" style="1" customWidth="1"/>
    <col min="5420" max="5420" width="4.7109375" style="1" customWidth="1"/>
    <col min="5421" max="5421" width="8.85546875" style="1" customWidth="1"/>
    <col min="5422" max="5422" width="9.140625" style="1" customWidth="1"/>
    <col min="5423" max="5423" width="3.28515625" style="1" customWidth="1"/>
    <col min="5424" max="5632" width="8.85546875" style="1"/>
    <col min="5633" max="5633" width="1" style="1" customWidth="1"/>
    <col min="5634" max="5642" width="3.42578125" style="1" customWidth="1"/>
    <col min="5643" max="5643" width="3.5703125" style="1" customWidth="1"/>
    <col min="5644" max="5668" width="3.42578125" style="1" customWidth="1"/>
    <col min="5669" max="5669" width="7.7109375" style="1" customWidth="1"/>
    <col min="5670" max="5670" width="4.42578125" style="1" customWidth="1"/>
    <col min="5671" max="5671" width="6.42578125" style="1" customWidth="1"/>
    <col min="5672" max="5672" width="4.5703125" style="1" customWidth="1"/>
    <col min="5673" max="5673" width="21.140625" style="1" customWidth="1"/>
    <col min="5674" max="5674" width="4.85546875" style="1" customWidth="1"/>
    <col min="5675" max="5675" width="17.140625" style="1" customWidth="1"/>
    <col min="5676" max="5676" width="4.7109375" style="1" customWidth="1"/>
    <col min="5677" max="5677" width="8.85546875" style="1" customWidth="1"/>
    <col min="5678" max="5678" width="9.140625" style="1" customWidth="1"/>
    <col min="5679" max="5679" width="3.28515625" style="1" customWidth="1"/>
    <col min="5680" max="5888" width="8.85546875" style="1"/>
    <col min="5889" max="5889" width="1" style="1" customWidth="1"/>
    <col min="5890" max="5898" width="3.42578125" style="1" customWidth="1"/>
    <col min="5899" max="5899" width="3.5703125" style="1" customWidth="1"/>
    <col min="5900" max="5924" width="3.42578125" style="1" customWidth="1"/>
    <col min="5925" max="5925" width="7.7109375" style="1" customWidth="1"/>
    <col min="5926" max="5926" width="4.42578125" style="1" customWidth="1"/>
    <col min="5927" max="5927" width="6.42578125" style="1" customWidth="1"/>
    <col min="5928" max="5928" width="4.5703125" style="1" customWidth="1"/>
    <col min="5929" max="5929" width="21.140625" style="1" customWidth="1"/>
    <col min="5930" max="5930" width="4.85546875" style="1" customWidth="1"/>
    <col min="5931" max="5931" width="17.140625" style="1" customWidth="1"/>
    <col min="5932" max="5932" width="4.7109375" style="1" customWidth="1"/>
    <col min="5933" max="5933" width="8.85546875" style="1" customWidth="1"/>
    <col min="5934" max="5934" width="9.140625" style="1" customWidth="1"/>
    <col min="5935" max="5935" width="3.28515625" style="1" customWidth="1"/>
    <col min="5936" max="6144" width="8.85546875" style="1"/>
    <col min="6145" max="6145" width="1" style="1" customWidth="1"/>
    <col min="6146" max="6154" width="3.42578125" style="1" customWidth="1"/>
    <col min="6155" max="6155" width="3.5703125" style="1" customWidth="1"/>
    <col min="6156" max="6180" width="3.42578125" style="1" customWidth="1"/>
    <col min="6181" max="6181" width="7.7109375" style="1" customWidth="1"/>
    <col min="6182" max="6182" width="4.42578125" style="1" customWidth="1"/>
    <col min="6183" max="6183" width="6.42578125" style="1" customWidth="1"/>
    <col min="6184" max="6184" width="4.5703125" style="1" customWidth="1"/>
    <col min="6185" max="6185" width="21.140625" style="1" customWidth="1"/>
    <col min="6186" max="6186" width="4.85546875" style="1" customWidth="1"/>
    <col min="6187" max="6187" width="17.140625" style="1" customWidth="1"/>
    <col min="6188" max="6188" width="4.7109375" style="1" customWidth="1"/>
    <col min="6189" max="6189" width="8.85546875" style="1" customWidth="1"/>
    <col min="6190" max="6190" width="9.140625" style="1" customWidth="1"/>
    <col min="6191" max="6191" width="3.28515625" style="1" customWidth="1"/>
    <col min="6192" max="6400" width="8.85546875" style="1"/>
    <col min="6401" max="6401" width="1" style="1" customWidth="1"/>
    <col min="6402" max="6410" width="3.42578125" style="1" customWidth="1"/>
    <col min="6411" max="6411" width="3.5703125" style="1" customWidth="1"/>
    <col min="6412" max="6436" width="3.42578125" style="1" customWidth="1"/>
    <col min="6437" max="6437" width="7.7109375" style="1" customWidth="1"/>
    <col min="6438" max="6438" width="4.42578125" style="1" customWidth="1"/>
    <col min="6439" max="6439" width="6.42578125" style="1" customWidth="1"/>
    <col min="6440" max="6440" width="4.5703125" style="1" customWidth="1"/>
    <col min="6441" max="6441" width="21.140625" style="1" customWidth="1"/>
    <col min="6442" max="6442" width="4.85546875" style="1" customWidth="1"/>
    <col min="6443" max="6443" width="17.140625" style="1" customWidth="1"/>
    <col min="6444" max="6444" width="4.7109375" style="1" customWidth="1"/>
    <col min="6445" max="6445" width="8.85546875" style="1" customWidth="1"/>
    <col min="6446" max="6446" width="9.140625" style="1" customWidth="1"/>
    <col min="6447" max="6447" width="3.28515625" style="1" customWidth="1"/>
    <col min="6448" max="6656" width="8.85546875" style="1"/>
    <col min="6657" max="6657" width="1" style="1" customWidth="1"/>
    <col min="6658" max="6666" width="3.42578125" style="1" customWidth="1"/>
    <col min="6667" max="6667" width="3.5703125" style="1" customWidth="1"/>
    <col min="6668" max="6692" width="3.42578125" style="1" customWidth="1"/>
    <col min="6693" max="6693" width="7.7109375" style="1" customWidth="1"/>
    <col min="6694" max="6694" width="4.42578125" style="1" customWidth="1"/>
    <col min="6695" max="6695" width="6.42578125" style="1" customWidth="1"/>
    <col min="6696" max="6696" width="4.5703125" style="1" customWidth="1"/>
    <col min="6697" max="6697" width="21.140625" style="1" customWidth="1"/>
    <col min="6698" max="6698" width="4.85546875" style="1" customWidth="1"/>
    <col min="6699" max="6699" width="17.140625" style="1" customWidth="1"/>
    <col min="6700" max="6700" width="4.7109375" style="1" customWidth="1"/>
    <col min="6701" max="6701" width="8.85546875" style="1" customWidth="1"/>
    <col min="6702" max="6702" width="9.140625" style="1" customWidth="1"/>
    <col min="6703" max="6703" width="3.28515625" style="1" customWidth="1"/>
    <col min="6704" max="6912" width="8.85546875" style="1"/>
    <col min="6913" max="6913" width="1" style="1" customWidth="1"/>
    <col min="6914" max="6922" width="3.42578125" style="1" customWidth="1"/>
    <col min="6923" max="6923" width="3.5703125" style="1" customWidth="1"/>
    <col min="6924" max="6948" width="3.42578125" style="1" customWidth="1"/>
    <col min="6949" max="6949" width="7.7109375" style="1" customWidth="1"/>
    <col min="6950" max="6950" width="4.42578125" style="1" customWidth="1"/>
    <col min="6951" max="6951" width="6.42578125" style="1" customWidth="1"/>
    <col min="6952" max="6952" width="4.5703125" style="1" customWidth="1"/>
    <col min="6953" max="6953" width="21.140625" style="1" customWidth="1"/>
    <col min="6954" max="6954" width="4.85546875" style="1" customWidth="1"/>
    <col min="6955" max="6955" width="17.140625" style="1" customWidth="1"/>
    <col min="6956" max="6956" width="4.7109375" style="1" customWidth="1"/>
    <col min="6957" max="6957" width="8.85546875" style="1" customWidth="1"/>
    <col min="6958" max="6958" width="9.140625" style="1" customWidth="1"/>
    <col min="6959" max="6959" width="3.28515625" style="1" customWidth="1"/>
    <col min="6960" max="7168" width="8.85546875" style="1"/>
    <col min="7169" max="7169" width="1" style="1" customWidth="1"/>
    <col min="7170" max="7178" width="3.42578125" style="1" customWidth="1"/>
    <col min="7179" max="7179" width="3.5703125" style="1" customWidth="1"/>
    <col min="7180" max="7204" width="3.42578125" style="1" customWidth="1"/>
    <col min="7205" max="7205" width="7.7109375" style="1" customWidth="1"/>
    <col min="7206" max="7206" width="4.42578125" style="1" customWidth="1"/>
    <col min="7207" max="7207" width="6.42578125" style="1" customWidth="1"/>
    <col min="7208" max="7208" width="4.5703125" style="1" customWidth="1"/>
    <col min="7209" max="7209" width="21.140625" style="1" customWidth="1"/>
    <col min="7210" max="7210" width="4.85546875" style="1" customWidth="1"/>
    <col min="7211" max="7211" width="17.140625" style="1" customWidth="1"/>
    <col min="7212" max="7212" width="4.7109375" style="1" customWidth="1"/>
    <col min="7213" max="7213" width="8.85546875" style="1" customWidth="1"/>
    <col min="7214" max="7214" width="9.140625" style="1" customWidth="1"/>
    <col min="7215" max="7215" width="3.28515625" style="1" customWidth="1"/>
    <col min="7216" max="7424" width="8.85546875" style="1"/>
    <col min="7425" max="7425" width="1" style="1" customWidth="1"/>
    <col min="7426" max="7434" width="3.42578125" style="1" customWidth="1"/>
    <col min="7435" max="7435" width="3.5703125" style="1" customWidth="1"/>
    <col min="7436" max="7460" width="3.42578125" style="1" customWidth="1"/>
    <col min="7461" max="7461" width="7.7109375" style="1" customWidth="1"/>
    <col min="7462" max="7462" width="4.42578125" style="1" customWidth="1"/>
    <col min="7463" max="7463" width="6.42578125" style="1" customWidth="1"/>
    <col min="7464" max="7464" width="4.5703125" style="1" customWidth="1"/>
    <col min="7465" max="7465" width="21.140625" style="1" customWidth="1"/>
    <col min="7466" max="7466" width="4.85546875" style="1" customWidth="1"/>
    <col min="7467" max="7467" width="17.140625" style="1" customWidth="1"/>
    <col min="7468" max="7468" width="4.7109375" style="1" customWidth="1"/>
    <col min="7469" max="7469" width="8.85546875" style="1" customWidth="1"/>
    <col min="7470" max="7470" width="9.140625" style="1" customWidth="1"/>
    <col min="7471" max="7471" width="3.28515625" style="1" customWidth="1"/>
    <col min="7472" max="7680" width="8.85546875" style="1"/>
    <col min="7681" max="7681" width="1" style="1" customWidth="1"/>
    <col min="7682" max="7690" width="3.42578125" style="1" customWidth="1"/>
    <col min="7691" max="7691" width="3.5703125" style="1" customWidth="1"/>
    <col min="7692" max="7716" width="3.42578125" style="1" customWidth="1"/>
    <col min="7717" max="7717" width="7.7109375" style="1" customWidth="1"/>
    <col min="7718" max="7718" width="4.42578125" style="1" customWidth="1"/>
    <col min="7719" max="7719" width="6.42578125" style="1" customWidth="1"/>
    <col min="7720" max="7720" width="4.5703125" style="1" customWidth="1"/>
    <col min="7721" max="7721" width="21.140625" style="1" customWidth="1"/>
    <col min="7722" max="7722" width="4.85546875" style="1" customWidth="1"/>
    <col min="7723" max="7723" width="17.140625" style="1" customWidth="1"/>
    <col min="7724" max="7724" width="4.7109375" style="1" customWidth="1"/>
    <col min="7725" max="7725" width="8.85546875" style="1" customWidth="1"/>
    <col min="7726" max="7726" width="9.140625" style="1" customWidth="1"/>
    <col min="7727" max="7727" width="3.28515625" style="1" customWidth="1"/>
    <col min="7728" max="7936" width="8.85546875" style="1"/>
    <col min="7937" max="7937" width="1" style="1" customWidth="1"/>
    <col min="7938" max="7946" width="3.42578125" style="1" customWidth="1"/>
    <col min="7947" max="7947" width="3.5703125" style="1" customWidth="1"/>
    <col min="7948" max="7972" width="3.42578125" style="1" customWidth="1"/>
    <col min="7973" max="7973" width="7.7109375" style="1" customWidth="1"/>
    <col min="7974" max="7974" width="4.42578125" style="1" customWidth="1"/>
    <col min="7975" max="7975" width="6.42578125" style="1" customWidth="1"/>
    <col min="7976" max="7976" width="4.5703125" style="1" customWidth="1"/>
    <col min="7977" max="7977" width="21.140625" style="1" customWidth="1"/>
    <col min="7978" max="7978" width="4.85546875" style="1" customWidth="1"/>
    <col min="7979" max="7979" width="17.140625" style="1" customWidth="1"/>
    <col min="7980" max="7980" width="4.7109375" style="1" customWidth="1"/>
    <col min="7981" max="7981" width="8.85546875" style="1" customWidth="1"/>
    <col min="7982" max="7982" width="9.140625" style="1" customWidth="1"/>
    <col min="7983" max="7983" width="3.28515625" style="1" customWidth="1"/>
    <col min="7984" max="8192" width="8.85546875" style="1"/>
    <col min="8193" max="8193" width="1" style="1" customWidth="1"/>
    <col min="8194" max="8202" width="3.42578125" style="1" customWidth="1"/>
    <col min="8203" max="8203" width="3.5703125" style="1" customWidth="1"/>
    <col min="8204" max="8228" width="3.42578125" style="1" customWidth="1"/>
    <col min="8229" max="8229" width="7.7109375" style="1" customWidth="1"/>
    <col min="8230" max="8230" width="4.42578125" style="1" customWidth="1"/>
    <col min="8231" max="8231" width="6.42578125" style="1" customWidth="1"/>
    <col min="8232" max="8232" width="4.5703125" style="1" customWidth="1"/>
    <col min="8233" max="8233" width="21.140625" style="1" customWidth="1"/>
    <col min="8234" max="8234" width="4.85546875" style="1" customWidth="1"/>
    <col min="8235" max="8235" width="17.140625" style="1" customWidth="1"/>
    <col min="8236" max="8236" width="4.7109375" style="1" customWidth="1"/>
    <col min="8237" max="8237" width="8.85546875" style="1" customWidth="1"/>
    <col min="8238" max="8238" width="9.140625" style="1" customWidth="1"/>
    <col min="8239" max="8239" width="3.28515625" style="1" customWidth="1"/>
    <col min="8240" max="8448" width="8.85546875" style="1"/>
    <col min="8449" max="8449" width="1" style="1" customWidth="1"/>
    <col min="8450" max="8458" width="3.42578125" style="1" customWidth="1"/>
    <col min="8459" max="8459" width="3.5703125" style="1" customWidth="1"/>
    <col min="8460" max="8484" width="3.42578125" style="1" customWidth="1"/>
    <col min="8485" max="8485" width="7.7109375" style="1" customWidth="1"/>
    <col min="8486" max="8486" width="4.42578125" style="1" customWidth="1"/>
    <col min="8487" max="8487" width="6.42578125" style="1" customWidth="1"/>
    <col min="8488" max="8488" width="4.5703125" style="1" customWidth="1"/>
    <col min="8489" max="8489" width="21.140625" style="1" customWidth="1"/>
    <col min="8490" max="8490" width="4.85546875" style="1" customWidth="1"/>
    <col min="8491" max="8491" width="17.140625" style="1" customWidth="1"/>
    <col min="8492" max="8492" width="4.7109375" style="1" customWidth="1"/>
    <col min="8493" max="8493" width="8.85546875" style="1" customWidth="1"/>
    <col min="8494" max="8494" width="9.140625" style="1" customWidth="1"/>
    <col min="8495" max="8495" width="3.28515625" style="1" customWidth="1"/>
    <col min="8496" max="8704" width="8.85546875" style="1"/>
    <col min="8705" max="8705" width="1" style="1" customWidth="1"/>
    <col min="8706" max="8714" width="3.42578125" style="1" customWidth="1"/>
    <col min="8715" max="8715" width="3.5703125" style="1" customWidth="1"/>
    <col min="8716" max="8740" width="3.42578125" style="1" customWidth="1"/>
    <col min="8741" max="8741" width="7.7109375" style="1" customWidth="1"/>
    <col min="8742" max="8742" width="4.42578125" style="1" customWidth="1"/>
    <col min="8743" max="8743" width="6.42578125" style="1" customWidth="1"/>
    <col min="8744" max="8744" width="4.5703125" style="1" customWidth="1"/>
    <col min="8745" max="8745" width="21.140625" style="1" customWidth="1"/>
    <col min="8746" max="8746" width="4.85546875" style="1" customWidth="1"/>
    <col min="8747" max="8747" width="17.140625" style="1" customWidth="1"/>
    <col min="8748" max="8748" width="4.7109375" style="1" customWidth="1"/>
    <col min="8749" max="8749" width="8.85546875" style="1" customWidth="1"/>
    <col min="8750" max="8750" width="9.140625" style="1" customWidth="1"/>
    <col min="8751" max="8751" width="3.28515625" style="1" customWidth="1"/>
    <col min="8752" max="8960" width="8.85546875" style="1"/>
    <col min="8961" max="8961" width="1" style="1" customWidth="1"/>
    <col min="8962" max="8970" width="3.42578125" style="1" customWidth="1"/>
    <col min="8971" max="8971" width="3.5703125" style="1" customWidth="1"/>
    <col min="8972" max="8996" width="3.42578125" style="1" customWidth="1"/>
    <col min="8997" max="8997" width="7.7109375" style="1" customWidth="1"/>
    <col min="8998" max="8998" width="4.42578125" style="1" customWidth="1"/>
    <col min="8999" max="8999" width="6.42578125" style="1" customWidth="1"/>
    <col min="9000" max="9000" width="4.5703125" style="1" customWidth="1"/>
    <col min="9001" max="9001" width="21.140625" style="1" customWidth="1"/>
    <col min="9002" max="9002" width="4.85546875" style="1" customWidth="1"/>
    <col min="9003" max="9003" width="17.140625" style="1" customWidth="1"/>
    <col min="9004" max="9004" width="4.7109375" style="1" customWidth="1"/>
    <col min="9005" max="9005" width="8.85546875" style="1" customWidth="1"/>
    <col min="9006" max="9006" width="9.140625" style="1" customWidth="1"/>
    <col min="9007" max="9007" width="3.28515625" style="1" customWidth="1"/>
    <col min="9008" max="9216" width="8.85546875" style="1"/>
    <col min="9217" max="9217" width="1" style="1" customWidth="1"/>
    <col min="9218" max="9226" width="3.42578125" style="1" customWidth="1"/>
    <col min="9227" max="9227" width="3.5703125" style="1" customWidth="1"/>
    <col min="9228" max="9252" width="3.42578125" style="1" customWidth="1"/>
    <col min="9253" max="9253" width="7.7109375" style="1" customWidth="1"/>
    <col min="9254" max="9254" width="4.42578125" style="1" customWidth="1"/>
    <col min="9255" max="9255" width="6.42578125" style="1" customWidth="1"/>
    <col min="9256" max="9256" width="4.5703125" style="1" customWidth="1"/>
    <col min="9257" max="9257" width="21.140625" style="1" customWidth="1"/>
    <col min="9258" max="9258" width="4.85546875" style="1" customWidth="1"/>
    <col min="9259" max="9259" width="17.140625" style="1" customWidth="1"/>
    <col min="9260" max="9260" width="4.7109375" style="1" customWidth="1"/>
    <col min="9261" max="9261" width="8.85546875" style="1" customWidth="1"/>
    <col min="9262" max="9262" width="9.140625" style="1" customWidth="1"/>
    <col min="9263" max="9263" width="3.28515625" style="1" customWidth="1"/>
    <col min="9264" max="9472" width="8.85546875" style="1"/>
    <col min="9473" max="9473" width="1" style="1" customWidth="1"/>
    <col min="9474" max="9482" width="3.42578125" style="1" customWidth="1"/>
    <col min="9483" max="9483" width="3.5703125" style="1" customWidth="1"/>
    <col min="9484" max="9508" width="3.42578125" style="1" customWidth="1"/>
    <col min="9509" max="9509" width="7.7109375" style="1" customWidth="1"/>
    <col min="9510" max="9510" width="4.42578125" style="1" customWidth="1"/>
    <col min="9511" max="9511" width="6.42578125" style="1" customWidth="1"/>
    <col min="9512" max="9512" width="4.5703125" style="1" customWidth="1"/>
    <col min="9513" max="9513" width="21.140625" style="1" customWidth="1"/>
    <col min="9514" max="9514" width="4.85546875" style="1" customWidth="1"/>
    <col min="9515" max="9515" width="17.140625" style="1" customWidth="1"/>
    <col min="9516" max="9516" width="4.7109375" style="1" customWidth="1"/>
    <col min="9517" max="9517" width="8.85546875" style="1" customWidth="1"/>
    <col min="9518" max="9518" width="9.140625" style="1" customWidth="1"/>
    <col min="9519" max="9519" width="3.28515625" style="1" customWidth="1"/>
    <col min="9520" max="9728" width="8.85546875" style="1"/>
    <col min="9729" max="9729" width="1" style="1" customWidth="1"/>
    <col min="9730" max="9738" width="3.42578125" style="1" customWidth="1"/>
    <col min="9739" max="9739" width="3.5703125" style="1" customWidth="1"/>
    <col min="9740" max="9764" width="3.42578125" style="1" customWidth="1"/>
    <col min="9765" max="9765" width="7.7109375" style="1" customWidth="1"/>
    <col min="9766" max="9766" width="4.42578125" style="1" customWidth="1"/>
    <col min="9767" max="9767" width="6.42578125" style="1" customWidth="1"/>
    <col min="9768" max="9768" width="4.5703125" style="1" customWidth="1"/>
    <col min="9769" max="9769" width="21.140625" style="1" customWidth="1"/>
    <col min="9770" max="9770" width="4.85546875" style="1" customWidth="1"/>
    <col min="9771" max="9771" width="17.140625" style="1" customWidth="1"/>
    <col min="9772" max="9772" width="4.7109375" style="1" customWidth="1"/>
    <col min="9773" max="9773" width="8.85546875" style="1" customWidth="1"/>
    <col min="9774" max="9774" width="9.140625" style="1" customWidth="1"/>
    <col min="9775" max="9775" width="3.28515625" style="1" customWidth="1"/>
    <col min="9776" max="9984" width="8.85546875" style="1"/>
    <col min="9985" max="9985" width="1" style="1" customWidth="1"/>
    <col min="9986" max="9994" width="3.42578125" style="1" customWidth="1"/>
    <col min="9995" max="9995" width="3.5703125" style="1" customWidth="1"/>
    <col min="9996" max="10020" width="3.42578125" style="1" customWidth="1"/>
    <col min="10021" max="10021" width="7.7109375" style="1" customWidth="1"/>
    <col min="10022" max="10022" width="4.42578125" style="1" customWidth="1"/>
    <col min="10023" max="10023" width="6.42578125" style="1" customWidth="1"/>
    <col min="10024" max="10024" width="4.5703125" style="1" customWidth="1"/>
    <col min="10025" max="10025" width="21.140625" style="1" customWidth="1"/>
    <col min="10026" max="10026" width="4.85546875" style="1" customWidth="1"/>
    <col min="10027" max="10027" width="17.140625" style="1" customWidth="1"/>
    <col min="10028" max="10028" width="4.7109375" style="1" customWidth="1"/>
    <col min="10029" max="10029" width="8.85546875" style="1" customWidth="1"/>
    <col min="10030" max="10030" width="9.140625" style="1" customWidth="1"/>
    <col min="10031" max="10031" width="3.28515625" style="1" customWidth="1"/>
    <col min="10032" max="10240" width="8.85546875" style="1"/>
    <col min="10241" max="10241" width="1" style="1" customWidth="1"/>
    <col min="10242" max="10250" width="3.42578125" style="1" customWidth="1"/>
    <col min="10251" max="10251" width="3.5703125" style="1" customWidth="1"/>
    <col min="10252" max="10276" width="3.42578125" style="1" customWidth="1"/>
    <col min="10277" max="10277" width="7.7109375" style="1" customWidth="1"/>
    <col min="10278" max="10278" width="4.42578125" style="1" customWidth="1"/>
    <col min="10279" max="10279" width="6.42578125" style="1" customWidth="1"/>
    <col min="10280" max="10280" width="4.5703125" style="1" customWidth="1"/>
    <col min="10281" max="10281" width="21.140625" style="1" customWidth="1"/>
    <col min="10282" max="10282" width="4.85546875" style="1" customWidth="1"/>
    <col min="10283" max="10283" width="17.140625" style="1" customWidth="1"/>
    <col min="10284" max="10284" width="4.7109375" style="1" customWidth="1"/>
    <col min="10285" max="10285" width="8.85546875" style="1" customWidth="1"/>
    <col min="10286" max="10286" width="9.140625" style="1" customWidth="1"/>
    <col min="10287" max="10287" width="3.28515625" style="1" customWidth="1"/>
    <col min="10288" max="10496" width="8.85546875" style="1"/>
    <col min="10497" max="10497" width="1" style="1" customWidth="1"/>
    <col min="10498" max="10506" width="3.42578125" style="1" customWidth="1"/>
    <col min="10507" max="10507" width="3.5703125" style="1" customWidth="1"/>
    <col min="10508" max="10532" width="3.42578125" style="1" customWidth="1"/>
    <col min="10533" max="10533" width="7.7109375" style="1" customWidth="1"/>
    <col min="10534" max="10534" width="4.42578125" style="1" customWidth="1"/>
    <col min="10535" max="10535" width="6.42578125" style="1" customWidth="1"/>
    <col min="10536" max="10536" width="4.5703125" style="1" customWidth="1"/>
    <col min="10537" max="10537" width="21.140625" style="1" customWidth="1"/>
    <col min="10538" max="10538" width="4.85546875" style="1" customWidth="1"/>
    <col min="10539" max="10539" width="17.140625" style="1" customWidth="1"/>
    <col min="10540" max="10540" width="4.7109375" style="1" customWidth="1"/>
    <col min="10541" max="10541" width="8.85546875" style="1" customWidth="1"/>
    <col min="10542" max="10542" width="9.140625" style="1" customWidth="1"/>
    <col min="10543" max="10543" width="3.28515625" style="1" customWidth="1"/>
    <col min="10544" max="10752" width="8.85546875" style="1"/>
    <col min="10753" max="10753" width="1" style="1" customWidth="1"/>
    <col min="10754" max="10762" width="3.42578125" style="1" customWidth="1"/>
    <col min="10763" max="10763" width="3.5703125" style="1" customWidth="1"/>
    <col min="10764" max="10788" width="3.42578125" style="1" customWidth="1"/>
    <col min="10789" max="10789" width="7.7109375" style="1" customWidth="1"/>
    <col min="10790" max="10790" width="4.42578125" style="1" customWidth="1"/>
    <col min="10791" max="10791" width="6.42578125" style="1" customWidth="1"/>
    <col min="10792" max="10792" width="4.5703125" style="1" customWidth="1"/>
    <col min="10793" max="10793" width="21.140625" style="1" customWidth="1"/>
    <col min="10794" max="10794" width="4.85546875" style="1" customWidth="1"/>
    <col min="10795" max="10795" width="17.140625" style="1" customWidth="1"/>
    <col min="10796" max="10796" width="4.7109375" style="1" customWidth="1"/>
    <col min="10797" max="10797" width="8.85546875" style="1" customWidth="1"/>
    <col min="10798" max="10798" width="9.140625" style="1" customWidth="1"/>
    <col min="10799" max="10799" width="3.28515625" style="1" customWidth="1"/>
    <col min="10800" max="11008" width="8.85546875" style="1"/>
    <col min="11009" max="11009" width="1" style="1" customWidth="1"/>
    <col min="11010" max="11018" width="3.42578125" style="1" customWidth="1"/>
    <col min="11019" max="11019" width="3.5703125" style="1" customWidth="1"/>
    <col min="11020" max="11044" width="3.42578125" style="1" customWidth="1"/>
    <col min="11045" max="11045" width="7.7109375" style="1" customWidth="1"/>
    <col min="11046" max="11046" width="4.42578125" style="1" customWidth="1"/>
    <col min="11047" max="11047" width="6.42578125" style="1" customWidth="1"/>
    <col min="11048" max="11048" width="4.5703125" style="1" customWidth="1"/>
    <col min="11049" max="11049" width="21.140625" style="1" customWidth="1"/>
    <col min="11050" max="11050" width="4.85546875" style="1" customWidth="1"/>
    <col min="11051" max="11051" width="17.140625" style="1" customWidth="1"/>
    <col min="11052" max="11052" width="4.7109375" style="1" customWidth="1"/>
    <col min="11053" max="11053" width="8.85546875" style="1" customWidth="1"/>
    <col min="11054" max="11054" width="9.140625" style="1" customWidth="1"/>
    <col min="11055" max="11055" width="3.28515625" style="1" customWidth="1"/>
    <col min="11056" max="11264" width="8.85546875" style="1"/>
    <col min="11265" max="11265" width="1" style="1" customWidth="1"/>
    <col min="11266" max="11274" width="3.42578125" style="1" customWidth="1"/>
    <col min="11275" max="11275" width="3.5703125" style="1" customWidth="1"/>
    <col min="11276" max="11300" width="3.42578125" style="1" customWidth="1"/>
    <col min="11301" max="11301" width="7.7109375" style="1" customWidth="1"/>
    <col min="11302" max="11302" width="4.42578125" style="1" customWidth="1"/>
    <col min="11303" max="11303" width="6.42578125" style="1" customWidth="1"/>
    <col min="11304" max="11304" width="4.5703125" style="1" customWidth="1"/>
    <col min="11305" max="11305" width="21.140625" style="1" customWidth="1"/>
    <col min="11306" max="11306" width="4.85546875" style="1" customWidth="1"/>
    <col min="11307" max="11307" width="17.140625" style="1" customWidth="1"/>
    <col min="11308" max="11308" width="4.7109375" style="1" customWidth="1"/>
    <col min="11309" max="11309" width="8.85546875" style="1" customWidth="1"/>
    <col min="11310" max="11310" width="9.140625" style="1" customWidth="1"/>
    <col min="11311" max="11311" width="3.28515625" style="1" customWidth="1"/>
    <col min="11312" max="11520" width="8.85546875" style="1"/>
    <col min="11521" max="11521" width="1" style="1" customWidth="1"/>
    <col min="11522" max="11530" width="3.42578125" style="1" customWidth="1"/>
    <col min="11531" max="11531" width="3.5703125" style="1" customWidth="1"/>
    <col min="11532" max="11556" width="3.42578125" style="1" customWidth="1"/>
    <col min="11557" max="11557" width="7.7109375" style="1" customWidth="1"/>
    <col min="11558" max="11558" width="4.42578125" style="1" customWidth="1"/>
    <col min="11559" max="11559" width="6.42578125" style="1" customWidth="1"/>
    <col min="11560" max="11560" width="4.5703125" style="1" customWidth="1"/>
    <col min="11561" max="11561" width="21.140625" style="1" customWidth="1"/>
    <col min="11562" max="11562" width="4.85546875" style="1" customWidth="1"/>
    <col min="11563" max="11563" width="17.140625" style="1" customWidth="1"/>
    <col min="11564" max="11564" width="4.7109375" style="1" customWidth="1"/>
    <col min="11565" max="11565" width="8.85546875" style="1" customWidth="1"/>
    <col min="11566" max="11566" width="9.140625" style="1" customWidth="1"/>
    <col min="11567" max="11567" width="3.28515625" style="1" customWidth="1"/>
    <col min="11568" max="11776" width="8.85546875" style="1"/>
    <col min="11777" max="11777" width="1" style="1" customWidth="1"/>
    <col min="11778" max="11786" width="3.42578125" style="1" customWidth="1"/>
    <col min="11787" max="11787" width="3.5703125" style="1" customWidth="1"/>
    <col min="11788" max="11812" width="3.42578125" style="1" customWidth="1"/>
    <col min="11813" max="11813" width="7.7109375" style="1" customWidth="1"/>
    <col min="11814" max="11814" width="4.42578125" style="1" customWidth="1"/>
    <col min="11815" max="11815" width="6.42578125" style="1" customWidth="1"/>
    <col min="11816" max="11816" width="4.5703125" style="1" customWidth="1"/>
    <col min="11817" max="11817" width="21.140625" style="1" customWidth="1"/>
    <col min="11818" max="11818" width="4.85546875" style="1" customWidth="1"/>
    <col min="11819" max="11819" width="17.140625" style="1" customWidth="1"/>
    <col min="11820" max="11820" width="4.7109375" style="1" customWidth="1"/>
    <col min="11821" max="11821" width="8.85546875" style="1" customWidth="1"/>
    <col min="11822" max="11822" width="9.140625" style="1" customWidth="1"/>
    <col min="11823" max="11823" width="3.28515625" style="1" customWidth="1"/>
    <col min="11824" max="12032" width="8.85546875" style="1"/>
    <col min="12033" max="12033" width="1" style="1" customWidth="1"/>
    <col min="12034" max="12042" width="3.42578125" style="1" customWidth="1"/>
    <col min="12043" max="12043" width="3.5703125" style="1" customWidth="1"/>
    <col min="12044" max="12068" width="3.42578125" style="1" customWidth="1"/>
    <col min="12069" max="12069" width="7.7109375" style="1" customWidth="1"/>
    <col min="12070" max="12070" width="4.42578125" style="1" customWidth="1"/>
    <col min="12071" max="12071" width="6.42578125" style="1" customWidth="1"/>
    <col min="12072" max="12072" width="4.5703125" style="1" customWidth="1"/>
    <col min="12073" max="12073" width="21.140625" style="1" customWidth="1"/>
    <col min="12074" max="12074" width="4.85546875" style="1" customWidth="1"/>
    <col min="12075" max="12075" width="17.140625" style="1" customWidth="1"/>
    <col min="12076" max="12076" width="4.7109375" style="1" customWidth="1"/>
    <col min="12077" max="12077" width="8.85546875" style="1" customWidth="1"/>
    <col min="12078" max="12078" width="9.140625" style="1" customWidth="1"/>
    <col min="12079" max="12079" width="3.28515625" style="1" customWidth="1"/>
    <col min="12080" max="12288" width="8.85546875" style="1"/>
    <col min="12289" max="12289" width="1" style="1" customWidth="1"/>
    <col min="12290" max="12298" width="3.42578125" style="1" customWidth="1"/>
    <col min="12299" max="12299" width="3.5703125" style="1" customWidth="1"/>
    <col min="12300" max="12324" width="3.42578125" style="1" customWidth="1"/>
    <col min="12325" max="12325" width="7.7109375" style="1" customWidth="1"/>
    <col min="12326" max="12326" width="4.42578125" style="1" customWidth="1"/>
    <col min="12327" max="12327" width="6.42578125" style="1" customWidth="1"/>
    <col min="12328" max="12328" width="4.5703125" style="1" customWidth="1"/>
    <col min="12329" max="12329" width="21.140625" style="1" customWidth="1"/>
    <col min="12330" max="12330" width="4.85546875" style="1" customWidth="1"/>
    <col min="12331" max="12331" width="17.140625" style="1" customWidth="1"/>
    <col min="12332" max="12332" width="4.7109375" style="1" customWidth="1"/>
    <col min="12333" max="12333" width="8.85546875" style="1" customWidth="1"/>
    <col min="12334" max="12334" width="9.140625" style="1" customWidth="1"/>
    <col min="12335" max="12335" width="3.28515625" style="1" customWidth="1"/>
    <col min="12336" max="12544" width="8.85546875" style="1"/>
    <col min="12545" max="12545" width="1" style="1" customWidth="1"/>
    <col min="12546" max="12554" width="3.42578125" style="1" customWidth="1"/>
    <col min="12555" max="12555" width="3.5703125" style="1" customWidth="1"/>
    <col min="12556" max="12580" width="3.42578125" style="1" customWidth="1"/>
    <col min="12581" max="12581" width="7.7109375" style="1" customWidth="1"/>
    <col min="12582" max="12582" width="4.42578125" style="1" customWidth="1"/>
    <col min="12583" max="12583" width="6.42578125" style="1" customWidth="1"/>
    <col min="12584" max="12584" width="4.5703125" style="1" customWidth="1"/>
    <col min="12585" max="12585" width="21.140625" style="1" customWidth="1"/>
    <col min="12586" max="12586" width="4.85546875" style="1" customWidth="1"/>
    <col min="12587" max="12587" width="17.140625" style="1" customWidth="1"/>
    <col min="12588" max="12588" width="4.7109375" style="1" customWidth="1"/>
    <col min="12589" max="12589" width="8.85546875" style="1" customWidth="1"/>
    <col min="12590" max="12590" width="9.140625" style="1" customWidth="1"/>
    <col min="12591" max="12591" width="3.28515625" style="1" customWidth="1"/>
    <col min="12592" max="12800" width="8.85546875" style="1"/>
    <col min="12801" max="12801" width="1" style="1" customWidth="1"/>
    <col min="12802" max="12810" width="3.42578125" style="1" customWidth="1"/>
    <col min="12811" max="12811" width="3.5703125" style="1" customWidth="1"/>
    <col min="12812" max="12836" width="3.42578125" style="1" customWidth="1"/>
    <col min="12837" max="12837" width="7.7109375" style="1" customWidth="1"/>
    <col min="12838" max="12838" width="4.42578125" style="1" customWidth="1"/>
    <col min="12839" max="12839" width="6.42578125" style="1" customWidth="1"/>
    <col min="12840" max="12840" width="4.5703125" style="1" customWidth="1"/>
    <col min="12841" max="12841" width="21.140625" style="1" customWidth="1"/>
    <col min="12842" max="12842" width="4.85546875" style="1" customWidth="1"/>
    <col min="12843" max="12843" width="17.140625" style="1" customWidth="1"/>
    <col min="12844" max="12844" width="4.7109375" style="1" customWidth="1"/>
    <col min="12845" max="12845" width="8.85546875" style="1" customWidth="1"/>
    <col min="12846" max="12846" width="9.140625" style="1" customWidth="1"/>
    <col min="12847" max="12847" width="3.28515625" style="1" customWidth="1"/>
    <col min="12848" max="13056" width="8.85546875" style="1"/>
    <col min="13057" max="13057" width="1" style="1" customWidth="1"/>
    <col min="13058" max="13066" width="3.42578125" style="1" customWidth="1"/>
    <col min="13067" max="13067" width="3.5703125" style="1" customWidth="1"/>
    <col min="13068" max="13092" width="3.42578125" style="1" customWidth="1"/>
    <col min="13093" max="13093" width="7.7109375" style="1" customWidth="1"/>
    <col min="13094" max="13094" width="4.42578125" style="1" customWidth="1"/>
    <col min="13095" max="13095" width="6.42578125" style="1" customWidth="1"/>
    <col min="13096" max="13096" width="4.5703125" style="1" customWidth="1"/>
    <col min="13097" max="13097" width="21.140625" style="1" customWidth="1"/>
    <col min="13098" max="13098" width="4.85546875" style="1" customWidth="1"/>
    <col min="13099" max="13099" width="17.140625" style="1" customWidth="1"/>
    <col min="13100" max="13100" width="4.7109375" style="1" customWidth="1"/>
    <col min="13101" max="13101" width="8.85546875" style="1" customWidth="1"/>
    <col min="13102" max="13102" width="9.140625" style="1" customWidth="1"/>
    <col min="13103" max="13103" width="3.28515625" style="1" customWidth="1"/>
    <col min="13104" max="13312" width="8.85546875" style="1"/>
    <col min="13313" max="13313" width="1" style="1" customWidth="1"/>
    <col min="13314" max="13322" width="3.42578125" style="1" customWidth="1"/>
    <col min="13323" max="13323" width="3.5703125" style="1" customWidth="1"/>
    <col min="13324" max="13348" width="3.42578125" style="1" customWidth="1"/>
    <col min="13349" max="13349" width="7.7109375" style="1" customWidth="1"/>
    <col min="13350" max="13350" width="4.42578125" style="1" customWidth="1"/>
    <col min="13351" max="13351" width="6.42578125" style="1" customWidth="1"/>
    <col min="13352" max="13352" width="4.5703125" style="1" customWidth="1"/>
    <col min="13353" max="13353" width="21.140625" style="1" customWidth="1"/>
    <col min="13354" max="13354" width="4.85546875" style="1" customWidth="1"/>
    <col min="13355" max="13355" width="17.140625" style="1" customWidth="1"/>
    <col min="13356" max="13356" width="4.7109375" style="1" customWidth="1"/>
    <col min="13357" max="13357" width="8.85546875" style="1" customWidth="1"/>
    <col min="13358" max="13358" width="9.140625" style="1" customWidth="1"/>
    <col min="13359" max="13359" width="3.28515625" style="1" customWidth="1"/>
    <col min="13360" max="13568" width="8.85546875" style="1"/>
    <col min="13569" max="13569" width="1" style="1" customWidth="1"/>
    <col min="13570" max="13578" width="3.42578125" style="1" customWidth="1"/>
    <col min="13579" max="13579" width="3.5703125" style="1" customWidth="1"/>
    <col min="13580" max="13604" width="3.42578125" style="1" customWidth="1"/>
    <col min="13605" max="13605" width="7.7109375" style="1" customWidth="1"/>
    <col min="13606" max="13606" width="4.42578125" style="1" customWidth="1"/>
    <col min="13607" max="13607" width="6.42578125" style="1" customWidth="1"/>
    <col min="13608" max="13608" width="4.5703125" style="1" customWidth="1"/>
    <col min="13609" max="13609" width="21.140625" style="1" customWidth="1"/>
    <col min="13610" max="13610" width="4.85546875" style="1" customWidth="1"/>
    <col min="13611" max="13611" width="17.140625" style="1" customWidth="1"/>
    <col min="13612" max="13612" width="4.7109375" style="1" customWidth="1"/>
    <col min="13613" max="13613" width="8.85546875" style="1" customWidth="1"/>
    <col min="13614" max="13614" width="9.140625" style="1" customWidth="1"/>
    <col min="13615" max="13615" width="3.28515625" style="1" customWidth="1"/>
    <col min="13616" max="13824" width="8.85546875" style="1"/>
    <col min="13825" max="13825" width="1" style="1" customWidth="1"/>
    <col min="13826" max="13834" width="3.42578125" style="1" customWidth="1"/>
    <col min="13835" max="13835" width="3.5703125" style="1" customWidth="1"/>
    <col min="13836" max="13860" width="3.42578125" style="1" customWidth="1"/>
    <col min="13861" max="13861" width="7.7109375" style="1" customWidth="1"/>
    <col min="13862" max="13862" width="4.42578125" style="1" customWidth="1"/>
    <col min="13863" max="13863" width="6.42578125" style="1" customWidth="1"/>
    <col min="13864" max="13864" width="4.5703125" style="1" customWidth="1"/>
    <col min="13865" max="13865" width="21.140625" style="1" customWidth="1"/>
    <col min="13866" max="13866" width="4.85546875" style="1" customWidth="1"/>
    <col min="13867" max="13867" width="17.140625" style="1" customWidth="1"/>
    <col min="13868" max="13868" width="4.7109375" style="1" customWidth="1"/>
    <col min="13869" max="13869" width="8.85546875" style="1" customWidth="1"/>
    <col min="13870" max="13870" width="9.140625" style="1" customWidth="1"/>
    <col min="13871" max="13871" width="3.28515625" style="1" customWidth="1"/>
    <col min="13872" max="14080" width="8.85546875" style="1"/>
    <col min="14081" max="14081" width="1" style="1" customWidth="1"/>
    <col min="14082" max="14090" width="3.42578125" style="1" customWidth="1"/>
    <col min="14091" max="14091" width="3.5703125" style="1" customWidth="1"/>
    <col min="14092" max="14116" width="3.42578125" style="1" customWidth="1"/>
    <col min="14117" max="14117" width="7.7109375" style="1" customWidth="1"/>
    <col min="14118" max="14118" width="4.42578125" style="1" customWidth="1"/>
    <col min="14119" max="14119" width="6.42578125" style="1" customWidth="1"/>
    <col min="14120" max="14120" width="4.5703125" style="1" customWidth="1"/>
    <col min="14121" max="14121" width="21.140625" style="1" customWidth="1"/>
    <col min="14122" max="14122" width="4.85546875" style="1" customWidth="1"/>
    <col min="14123" max="14123" width="17.140625" style="1" customWidth="1"/>
    <col min="14124" max="14124" width="4.7109375" style="1" customWidth="1"/>
    <col min="14125" max="14125" width="8.85546875" style="1" customWidth="1"/>
    <col min="14126" max="14126" width="9.140625" style="1" customWidth="1"/>
    <col min="14127" max="14127" width="3.28515625" style="1" customWidth="1"/>
    <col min="14128" max="14336" width="8.85546875" style="1"/>
    <col min="14337" max="14337" width="1" style="1" customWidth="1"/>
    <col min="14338" max="14346" width="3.42578125" style="1" customWidth="1"/>
    <col min="14347" max="14347" width="3.5703125" style="1" customWidth="1"/>
    <col min="14348" max="14372" width="3.42578125" style="1" customWidth="1"/>
    <col min="14373" max="14373" width="7.7109375" style="1" customWidth="1"/>
    <col min="14374" max="14374" width="4.42578125" style="1" customWidth="1"/>
    <col min="14375" max="14375" width="6.42578125" style="1" customWidth="1"/>
    <col min="14376" max="14376" width="4.5703125" style="1" customWidth="1"/>
    <col min="14377" max="14377" width="21.140625" style="1" customWidth="1"/>
    <col min="14378" max="14378" width="4.85546875" style="1" customWidth="1"/>
    <col min="14379" max="14379" width="17.140625" style="1" customWidth="1"/>
    <col min="14380" max="14380" width="4.7109375" style="1" customWidth="1"/>
    <col min="14381" max="14381" width="8.85546875" style="1" customWidth="1"/>
    <col min="14382" max="14382" width="9.140625" style="1" customWidth="1"/>
    <col min="14383" max="14383" width="3.28515625" style="1" customWidth="1"/>
    <col min="14384" max="14592" width="8.85546875" style="1"/>
    <col min="14593" max="14593" width="1" style="1" customWidth="1"/>
    <col min="14594" max="14602" width="3.42578125" style="1" customWidth="1"/>
    <col min="14603" max="14603" width="3.5703125" style="1" customWidth="1"/>
    <col min="14604" max="14628" width="3.42578125" style="1" customWidth="1"/>
    <col min="14629" max="14629" width="7.7109375" style="1" customWidth="1"/>
    <col min="14630" max="14630" width="4.42578125" style="1" customWidth="1"/>
    <col min="14631" max="14631" width="6.42578125" style="1" customWidth="1"/>
    <col min="14632" max="14632" width="4.5703125" style="1" customWidth="1"/>
    <col min="14633" max="14633" width="21.140625" style="1" customWidth="1"/>
    <col min="14634" max="14634" width="4.85546875" style="1" customWidth="1"/>
    <col min="14635" max="14635" width="17.140625" style="1" customWidth="1"/>
    <col min="14636" max="14636" width="4.7109375" style="1" customWidth="1"/>
    <col min="14637" max="14637" width="8.85546875" style="1" customWidth="1"/>
    <col min="14638" max="14638" width="9.140625" style="1" customWidth="1"/>
    <col min="14639" max="14639" width="3.28515625" style="1" customWidth="1"/>
    <col min="14640" max="14848" width="8.85546875" style="1"/>
    <col min="14849" max="14849" width="1" style="1" customWidth="1"/>
    <col min="14850" max="14858" width="3.42578125" style="1" customWidth="1"/>
    <col min="14859" max="14859" width="3.5703125" style="1" customWidth="1"/>
    <col min="14860" max="14884" width="3.42578125" style="1" customWidth="1"/>
    <col min="14885" max="14885" width="7.7109375" style="1" customWidth="1"/>
    <col min="14886" max="14886" width="4.42578125" style="1" customWidth="1"/>
    <col min="14887" max="14887" width="6.42578125" style="1" customWidth="1"/>
    <col min="14888" max="14888" width="4.5703125" style="1" customWidth="1"/>
    <col min="14889" max="14889" width="21.140625" style="1" customWidth="1"/>
    <col min="14890" max="14890" width="4.85546875" style="1" customWidth="1"/>
    <col min="14891" max="14891" width="17.140625" style="1" customWidth="1"/>
    <col min="14892" max="14892" width="4.7109375" style="1" customWidth="1"/>
    <col min="14893" max="14893" width="8.85546875" style="1" customWidth="1"/>
    <col min="14894" max="14894" width="9.140625" style="1" customWidth="1"/>
    <col min="14895" max="14895" width="3.28515625" style="1" customWidth="1"/>
    <col min="14896" max="15104" width="8.85546875" style="1"/>
    <col min="15105" max="15105" width="1" style="1" customWidth="1"/>
    <col min="15106" max="15114" width="3.42578125" style="1" customWidth="1"/>
    <col min="15115" max="15115" width="3.5703125" style="1" customWidth="1"/>
    <col min="15116" max="15140" width="3.42578125" style="1" customWidth="1"/>
    <col min="15141" max="15141" width="7.7109375" style="1" customWidth="1"/>
    <col min="15142" max="15142" width="4.42578125" style="1" customWidth="1"/>
    <col min="15143" max="15143" width="6.42578125" style="1" customWidth="1"/>
    <col min="15144" max="15144" width="4.5703125" style="1" customWidth="1"/>
    <col min="15145" max="15145" width="21.140625" style="1" customWidth="1"/>
    <col min="15146" max="15146" width="4.85546875" style="1" customWidth="1"/>
    <col min="15147" max="15147" width="17.140625" style="1" customWidth="1"/>
    <col min="15148" max="15148" width="4.7109375" style="1" customWidth="1"/>
    <col min="15149" max="15149" width="8.85546875" style="1" customWidth="1"/>
    <col min="15150" max="15150" width="9.140625" style="1" customWidth="1"/>
    <col min="15151" max="15151" width="3.28515625" style="1" customWidth="1"/>
    <col min="15152" max="15360" width="8.85546875" style="1"/>
    <col min="15361" max="15361" width="1" style="1" customWidth="1"/>
    <col min="15362" max="15370" width="3.42578125" style="1" customWidth="1"/>
    <col min="15371" max="15371" width="3.5703125" style="1" customWidth="1"/>
    <col min="15372" max="15396" width="3.42578125" style="1" customWidth="1"/>
    <col min="15397" max="15397" width="7.7109375" style="1" customWidth="1"/>
    <col min="15398" max="15398" width="4.42578125" style="1" customWidth="1"/>
    <col min="15399" max="15399" width="6.42578125" style="1" customWidth="1"/>
    <col min="15400" max="15400" width="4.5703125" style="1" customWidth="1"/>
    <col min="15401" max="15401" width="21.140625" style="1" customWidth="1"/>
    <col min="15402" max="15402" width="4.85546875" style="1" customWidth="1"/>
    <col min="15403" max="15403" width="17.140625" style="1" customWidth="1"/>
    <col min="15404" max="15404" width="4.7109375" style="1" customWidth="1"/>
    <col min="15405" max="15405" width="8.85546875" style="1" customWidth="1"/>
    <col min="15406" max="15406" width="9.140625" style="1" customWidth="1"/>
    <col min="15407" max="15407" width="3.28515625" style="1" customWidth="1"/>
    <col min="15408" max="15616" width="8.85546875" style="1"/>
    <col min="15617" max="15617" width="1" style="1" customWidth="1"/>
    <col min="15618" max="15626" width="3.42578125" style="1" customWidth="1"/>
    <col min="15627" max="15627" width="3.5703125" style="1" customWidth="1"/>
    <col min="15628" max="15652" width="3.42578125" style="1" customWidth="1"/>
    <col min="15653" max="15653" width="7.7109375" style="1" customWidth="1"/>
    <col min="15654" max="15654" width="4.42578125" style="1" customWidth="1"/>
    <col min="15655" max="15655" width="6.42578125" style="1" customWidth="1"/>
    <col min="15656" max="15656" width="4.5703125" style="1" customWidth="1"/>
    <col min="15657" max="15657" width="21.140625" style="1" customWidth="1"/>
    <col min="15658" max="15658" width="4.85546875" style="1" customWidth="1"/>
    <col min="15659" max="15659" width="17.140625" style="1" customWidth="1"/>
    <col min="15660" max="15660" width="4.7109375" style="1" customWidth="1"/>
    <col min="15661" max="15661" width="8.85546875" style="1" customWidth="1"/>
    <col min="15662" max="15662" width="9.140625" style="1" customWidth="1"/>
    <col min="15663" max="15663" width="3.28515625" style="1" customWidth="1"/>
    <col min="15664" max="15872" width="8.85546875" style="1"/>
    <col min="15873" max="15873" width="1" style="1" customWidth="1"/>
    <col min="15874" max="15882" width="3.42578125" style="1" customWidth="1"/>
    <col min="15883" max="15883" width="3.5703125" style="1" customWidth="1"/>
    <col min="15884" max="15908" width="3.42578125" style="1" customWidth="1"/>
    <col min="15909" max="15909" width="7.7109375" style="1" customWidth="1"/>
    <col min="15910" max="15910" width="4.42578125" style="1" customWidth="1"/>
    <col min="15911" max="15911" width="6.42578125" style="1" customWidth="1"/>
    <col min="15912" max="15912" width="4.5703125" style="1" customWidth="1"/>
    <col min="15913" max="15913" width="21.140625" style="1" customWidth="1"/>
    <col min="15914" max="15914" width="4.85546875" style="1" customWidth="1"/>
    <col min="15915" max="15915" width="17.140625" style="1" customWidth="1"/>
    <col min="15916" max="15916" width="4.7109375" style="1" customWidth="1"/>
    <col min="15917" max="15917" width="8.85546875" style="1" customWidth="1"/>
    <col min="15918" max="15918" width="9.140625" style="1" customWidth="1"/>
    <col min="15919" max="15919" width="3.28515625" style="1" customWidth="1"/>
    <col min="15920" max="16128" width="8.85546875" style="1"/>
    <col min="16129" max="16129" width="1" style="1" customWidth="1"/>
    <col min="16130" max="16138" width="3.42578125" style="1" customWidth="1"/>
    <col min="16139" max="16139" width="3.5703125" style="1" customWidth="1"/>
    <col min="16140" max="16164" width="3.42578125" style="1" customWidth="1"/>
    <col min="16165" max="16165" width="7.7109375" style="1" customWidth="1"/>
    <col min="16166" max="16166" width="4.42578125" style="1" customWidth="1"/>
    <col min="16167" max="16167" width="6.42578125" style="1" customWidth="1"/>
    <col min="16168" max="16168" width="4.5703125" style="1" customWidth="1"/>
    <col min="16169" max="16169" width="21.140625" style="1" customWidth="1"/>
    <col min="16170" max="16170" width="4.85546875" style="1" customWidth="1"/>
    <col min="16171" max="16171" width="17.140625" style="1" customWidth="1"/>
    <col min="16172" max="16172" width="4.7109375" style="1" customWidth="1"/>
    <col min="16173" max="16173" width="8.85546875" style="1" customWidth="1"/>
    <col min="16174" max="16174" width="9.140625" style="1" customWidth="1"/>
    <col min="16175" max="16175" width="3.28515625" style="1" customWidth="1"/>
    <col min="16176" max="16381" width="8.85546875" style="1"/>
    <col min="16382" max="16384" width="8.85546875" style="1" customWidth="1"/>
  </cols>
  <sheetData>
    <row r="2" spans="1:46" ht="33" customHeight="1" thickBot="1" x14ac:dyDescent="0.25">
      <c r="A2" s="182" t="s">
        <v>1363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4"/>
    </row>
    <row r="3" spans="1:46" x14ac:dyDescent="0.2">
      <c r="AE3" s="13"/>
      <c r="AO3" s="10"/>
      <c r="AP3" s="15"/>
      <c r="AQ3" s="1"/>
      <c r="AR3" s="1"/>
      <c r="AS3" s="1"/>
    </row>
    <row r="4" spans="1:46" ht="25.9" customHeight="1" x14ac:dyDescent="0.25">
      <c r="A4" s="185" t="s">
        <v>37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</row>
    <row r="5" spans="1:46" ht="16.899999999999999" customHeight="1" x14ac:dyDescent="0.2">
      <c r="B5" s="186" t="s">
        <v>1357</v>
      </c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</row>
    <row r="6" spans="1:46" ht="15.75" thickBot="1" x14ac:dyDescent="0.3">
      <c r="B6" s="11" t="s">
        <v>0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37"/>
      <c r="AK6" s="5"/>
      <c r="AL6" s="6"/>
      <c r="AM6" s="6"/>
      <c r="AN6" s="7"/>
      <c r="AT6" s="6"/>
    </row>
    <row r="7" spans="1:46" ht="88.15" customHeight="1" thickBot="1" x14ac:dyDescent="1.3">
      <c r="B7" s="49" t="s">
        <v>34</v>
      </c>
      <c r="C7" s="49" t="s">
        <v>1362</v>
      </c>
      <c r="D7" s="49" t="s">
        <v>2</v>
      </c>
      <c r="E7" s="49" t="s">
        <v>1</v>
      </c>
      <c r="F7" s="49" t="s">
        <v>5</v>
      </c>
      <c r="G7" s="49" t="s">
        <v>1347</v>
      </c>
      <c r="H7" s="49" t="s">
        <v>4</v>
      </c>
      <c r="I7" s="49" t="s">
        <v>7</v>
      </c>
      <c r="J7" s="49" t="s">
        <v>6</v>
      </c>
      <c r="K7" s="49" t="s">
        <v>3</v>
      </c>
      <c r="L7" s="49" t="s">
        <v>1354</v>
      </c>
      <c r="M7" s="49" t="s">
        <v>9</v>
      </c>
      <c r="N7" s="49" t="s">
        <v>10</v>
      </c>
      <c r="O7" s="49" t="s">
        <v>8</v>
      </c>
      <c r="P7" s="49" t="s">
        <v>35</v>
      </c>
      <c r="Q7" s="49" t="s">
        <v>11</v>
      </c>
      <c r="R7" s="49" t="s">
        <v>12</v>
      </c>
      <c r="S7" s="49" t="s">
        <v>1348</v>
      </c>
      <c r="T7" s="49" t="s">
        <v>13</v>
      </c>
      <c r="U7" s="49" t="s">
        <v>14</v>
      </c>
      <c r="V7" s="49" t="s">
        <v>17</v>
      </c>
      <c r="W7" s="49" t="s">
        <v>15</v>
      </c>
      <c r="X7" s="49" t="s">
        <v>1349</v>
      </c>
      <c r="Y7" s="49" t="s">
        <v>19</v>
      </c>
      <c r="Z7" s="49" t="s">
        <v>18</v>
      </c>
      <c r="AA7" s="49" t="s">
        <v>20</v>
      </c>
      <c r="AB7" s="49" t="s">
        <v>16</v>
      </c>
      <c r="AC7" s="49" t="s">
        <v>369</v>
      </c>
      <c r="AD7" s="49" t="s">
        <v>1350</v>
      </c>
      <c r="AE7" s="49" t="s">
        <v>1355</v>
      </c>
      <c r="AF7" s="49" t="s">
        <v>1351</v>
      </c>
      <c r="AG7" s="49" t="s">
        <v>1356</v>
      </c>
      <c r="AH7" s="49" t="s">
        <v>1353</v>
      </c>
      <c r="AI7" s="38" t="s">
        <v>21</v>
      </c>
      <c r="AJ7" s="38" t="s">
        <v>1352</v>
      </c>
      <c r="AK7" s="67"/>
      <c r="AL7" s="187" t="s">
        <v>33</v>
      </c>
      <c r="AM7" s="188"/>
      <c r="AN7" s="188"/>
      <c r="AO7" s="188"/>
      <c r="AP7" s="188"/>
      <c r="AQ7" s="188"/>
      <c r="AR7" s="189"/>
      <c r="AS7" s="190"/>
    </row>
    <row r="8" spans="1:46" ht="14.45" customHeight="1" x14ac:dyDescent="0.2">
      <c r="B8" s="84">
        <v>1</v>
      </c>
      <c r="C8" s="85">
        <v>2</v>
      </c>
      <c r="D8" s="84">
        <v>3</v>
      </c>
      <c r="E8" s="85">
        <v>4</v>
      </c>
      <c r="F8" s="85">
        <v>5</v>
      </c>
      <c r="G8" s="85">
        <v>6</v>
      </c>
      <c r="H8" s="85">
        <v>7</v>
      </c>
      <c r="I8" s="85">
        <v>8</v>
      </c>
      <c r="J8" s="85">
        <v>9</v>
      </c>
      <c r="K8" s="85">
        <v>10</v>
      </c>
      <c r="L8" s="85">
        <v>11</v>
      </c>
      <c r="M8" s="85">
        <v>12</v>
      </c>
      <c r="N8" s="85">
        <v>13</v>
      </c>
      <c r="O8" s="85">
        <v>14</v>
      </c>
      <c r="P8" s="85">
        <v>15</v>
      </c>
      <c r="Q8" s="85">
        <v>16</v>
      </c>
      <c r="R8" s="85">
        <v>17</v>
      </c>
      <c r="S8" s="85">
        <v>18</v>
      </c>
      <c r="T8" s="85">
        <v>19</v>
      </c>
      <c r="U8" s="85">
        <v>20</v>
      </c>
      <c r="V8" s="85">
        <v>21</v>
      </c>
      <c r="W8" s="85">
        <v>22</v>
      </c>
      <c r="X8" s="85">
        <v>23</v>
      </c>
      <c r="Y8" s="85">
        <v>24</v>
      </c>
      <c r="Z8" s="85">
        <v>25</v>
      </c>
      <c r="AA8" s="85">
        <v>26</v>
      </c>
      <c r="AB8" s="85">
        <v>27</v>
      </c>
      <c r="AC8" s="85">
        <v>28</v>
      </c>
      <c r="AD8" s="85">
        <v>29</v>
      </c>
      <c r="AE8" s="85">
        <v>30</v>
      </c>
      <c r="AF8" s="85">
        <v>31</v>
      </c>
      <c r="AG8" s="85">
        <v>32</v>
      </c>
      <c r="AH8" s="85">
        <v>33</v>
      </c>
      <c r="AI8" s="87">
        <v>34</v>
      </c>
      <c r="AJ8" s="86">
        <v>35</v>
      </c>
      <c r="AK8" s="88" t="s">
        <v>25</v>
      </c>
      <c r="AL8" s="14"/>
      <c r="AM8" s="14"/>
      <c r="AN8" s="8" t="s">
        <v>36</v>
      </c>
      <c r="AO8" s="191" t="s">
        <v>3297</v>
      </c>
      <c r="AP8" s="192"/>
      <c r="AQ8" s="193"/>
      <c r="AR8" s="1"/>
      <c r="AS8" s="1"/>
    </row>
    <row r="9" spans="1:46" ht="18.2" customHeight="1" x14ac:dyDescent="0.25">
      <c r="B9" s="92" t="s">
        <v>23</v>
      </c>
      <c r="C9" s="101">
        <v>100</v>
      </c>
      <c r="D9" s="101">
        <v>100</v>
      </c>
      <c r="E9" s="101">
        <v>100</v>
      </c>
      <c r="F9" s="101">
        <v>95</v>
      </c>
      <c r="G9" s="92">
        <v>95</v>
      </c>
      <c r="H9" s="96">
        <v>100</v>
      </c>
      <c r="I9" s="96">
        <v>100</v>
      </c>
      <c r="J9" s="96">
        <v>100</v>
      </c>
      <c r="K9" s="96">
        <v>100</v>
      </c>
      <c r="L9" s="97">
        <v>100</v>
      </c>
      <c r="M9" s="96">
        <v>100</v>
      </c>
      <c r="N9" s="96">
        <v>100</v>
      </c>
      <c r="O9" s="96">
        <v>100</v>
      </c>
      <c r="P9" s="92" t="s">
        <v>23</v>
      </c>
      <c r="Q9" s="96">
        <v>100</v>
      </c>
      <c r="R9" s="96">
        <v>100</v>
      </c>
      <c r="S9" s="92" t="s">
        <v>23</v>
      </c>
      <c r="T9" s="96">
        <v>100</v>
      </c>
      <c r="U9" s="96">
        <v>100</v>
      </c>
      <c r="V9" s="96">
        <v>100</v>
      </c>
      <c r="W9" s="96">
        <v>100</v>
      </c>
      <c r="X9" s="96">
        <v>100</v>
      </c>
      <c r="Y9" s="96">
        <v>100</v>
      </c>
      <c r="Z9" s="147" t="s">
        <v>23</v>
      </c>
      <c r="AA9" s="91">
        <v>100</v>
      </c>
      <c r="AB9" s="96">
        <v>100</v>
      </c>
      <c r="AC9" s="92" t="s">
        <v>23</v>
      </c>
      <c r="AD9" s="96">
        <v>100</v>
      </c>
      <c r="AE9" s="96">
        <v>100</v>
      </c>
      <c r="AF9" s="96">
        <v>100</v>
      </c>
      <c r="AG9" s="127">
        <v>100</v>
      </c>
      <c r="AH9" s="92" t="s">
        <v>23</v>
      </c>
      <c r="AI9" s="99" t="s">
        <v>23</v>
      </c>
      <c r="AJ9" s="99" t="s">
        <v>23</v>
      </c>
      <c r="AK9" s="100">
        <f>SUM(B9:AJ9)</f>
        <v>2690</v>
      </c>
      <c r="AL9" s="6" t="s">
        <v>24</v>
      </c>
      <c r="AM9" s="82">
        <v>2595</v>
      </c>
      <c r="AN9" s="50">
        <v>1</v>
      </c>
      <c r="AO9" s="55" t="s">
        <v>1618</v>
      </c>
      <c r="AP9" s="56">
        <v>1980</v>
      </c>
      <c r="AQ9" s="57" t="s">
        <v>710</v>
      </c>
      <c r="AR9" s="44">
        <v>1</v>
      </c>
      <c r="AS9" s="23" t="s">
        <v>1345</v>
      </c>
      <c r="AT9" s="16"/>
    </row>
    <row r="10" spans="1:46" ht="18.2" customHeight="1" x14ac:dyDescent="0.25">
      <c r="B10" s="101">
        <v>100</v>
      </c>
      <c r="C10" s="93">
        <v>95</v>
      </c>
      <c r="D10" s="93">
        <v>95</v>
      </c>
      <c r="E10" s="93">
        <v>95</v>
      </c>
      <c r="F10" s="92">
        <v>92</v>
      </c>
      <c r="G10" s="91">
        <v>100</v>
      </c>
      <c r="H10" s="95">
        <v>95</v>
      </c>
      <c r="I10" s="98">
        <v>95</v>
      </c>
      <c r="J10" s="95">
        <v>95</v>
      </c>
      <c r="K10" s="98">
        <v>95</v>
      </c>
      <c r="L10" s="94">
        <v>95</v>
      </c>
      <c r="M10" s="98">
        <v>95</v>
      </c>
      <c r="N10" s="92" t="s">
        <v>23</v>
      </c>
      <c r="O10" s="98">
        <v>95</v>
      </c>
      <c r="P10" s="96">
        <v>100</v>
      </c>
      <c r="Q10" s="98">
        <v>95</v>
      </c>
      <c r="R10" s="92">
        <v>92</v>
      </c>
      <c r="S10" s="96">
        <v>100</v>
      </c>
      <c r="T10" s="96">
        <v>100</v>
      </c>
      <c r="U10" s="98">
        <v>95</v>
      </c>
      <c r="V10" s="98">
        <v>95</v>
      </c>
      <c r="W10" s="98">
        <v>95</v>
      </c>
      <c r="X10" s="92" t="s">
        <v>23</v>
      </c>
      <c r="Y10" s="98">
        <v>95</v>
      </c>
      <c r="Z10" s="56">
        <v>100</v>
      </c>
      <c r="AA10" s="95">
        <v>95</v>
      </c>
      <c r="AB10" s="92">
        <v>92</v>
      </c>
      <c r="AC10" s="96">
        <v>100</v>
      </c>
      <c r="AD10" s="98">
        <v>95</v>
      </c>
      <c r="AE10" s="92" t="s">
        <v>23</v>
      </c>
      <c r="AF10" s="98">
        <v>95</v>
      </c>
      <c r="AG10" s="92" t="s">
        <v>23</v>
      </c>
      <c r="AH10" s="99" t="s">
        <v>23</v>
      </c>
      <c r="AI10" s="99" t="s">
        <v>23</v>
      </c>
      <c r="AJ10" s="99" t="s">
        <v>23</v>
      </c>
      <c r="AK10" s="100">
        <f>SUM(B10:AJ10)</f>
        <v>2686</v>
      </c>
      <c r="AL10" s="6" t="s">
        <v>24</v>
      </c>
      <c r="AM10" s="82">
        <v>2502</v>
      </c>
      <c r="AN10" s="20">
        <v>2</v>
      </c>
      <c r="AO10" s="51" t="s">
        <v>1361</v>
      </c>
      <c r="AP10" s="52">
        <v>1974</v>
      </c>
      <c r="AQ10" s="53" t="s">
        <v>214</v>
      </c>
      <c r="AR10" s="44">
        <v>2</v>
      </c>
      <c r="AS10" s="23" t="s">
        <v>1345</v>
      </c>
      <c r="AT10" s="17"/>
    </row>
    <row r="11" spans="1:46" ht="18.2" customHeight="1" x14ac:dyDescent="0.25">
      <c r="B11" s="93">
        <v>82</v>
      </c>
      <c r="C11" s="93">
        <v>84</v>
      </c>
      <c r="D11" s="34">
        <v>78</v>
      </c>
      <c r="E11" s="92">
        <v>80</v>
      </c>
      <c r="F11" s="92">
        <v>80</v>
      </c>
      <c r="G11" s="94">
        <v>90</v>
      </c>
      <c r="H11" s="98">
        <v>84</v>
      </c>
      <c r="I11" s="98">
        <v>86</v>
      </c>
      <c r="J11" s="98">
        <v>84</v>
      </c>
      <c r="K11" s="98">
        <v>88</v>
      </c>
      <c r="L11" s="94">
        <v>90</v>
      </c>
      <c r="M11" s="98">
        <v>88</v>
      </c>
      <c r="N11" s="92" t="s">
        <v>23</v>
      </c>
      <c r="O11" s="98">
        <v>90</v>
      </c>
      <c r="P11" s="98">
        <v>95</v>
      </c>
      <c r="Q11" s="98">
        <v>92</v>
      </c>
      <c r="R11" s="98">
        <v>88</v>
      </c>
      <c r="S11" s="98">
        <v>88</v>
      </c>
      <c r="T11" s="98">
        <v>95</v>
      </c>
      <c r="U11" s="98">
        <v>84</v>
      </c>
      <c r="V11" s="98">
        <v>88</v>
      </c>
      <c r="W11" s="98">
        <v>90</v>
      </c>
      <c r="X11" s="98">
        <v>90</v>
      </c>
      <c r="Y11" s="98">
        <v>92</v>
      </c>
      <c r="Z11" s="34">
        <v>92</v>
      </c>
      <c r="AA11" s="95">
        <v>90</v>
      </c>
      <c r="AB11" s="98">
        <v>88</v>
      </c>
      <c r="AC11" s="95">
        <v>95</v>
      </c>
      <c r="AD11" s="92" t="s">
        <v>23</v>
      </c>
      <c r="AE11" s="98">
        <v>92</v>
      </c>
      <c r="AF11" s="92" t="s">
        <v>23</v>
      </c>
      <c r="AG11" s="92" t="s">
        <v>23</v>
      </c>
      <c r="AH11" s="92" t="s">
        <v>23</v>
      </c>
      <c r="AI11" s="99" t="s">
        <v>23</v>
      </c>
      <c r="AJ11" s="99" t="s">
        <v>23</v>
      </c>
      <c r="AK11" s="100">
        <f>SUM(B11:AJ11)</f>
        <v>2463</v>
      </c>
      <c r="AL11" s="6" t="s">
        <v>24</v>
      </c>
      <c r="AM11" s="82">
        <v>2303</v>
      </c>
      <c r="AN11" s="20">
        <v>3</v>
      </c>
      <c r="AO11" s="51" t="s">
        <v>1559</v>
      </c>
      <c r="AP11" s="52">
        <v>1979</v>
      </c>
      <c r="AQ11" s="53" t="s">
        <v>1154</v>
      </c>
      <c r="AR11" s="33">
        <v>1</v>
      </c>
      <c r="AS11" s="22" t="s">
        <v>232</v>
      </c>
      <c r="AT11" s="202"/>
    </row>
    <row r="12" spans="1:46" ht="18.2" customHeight="1" x14ac:dyDescent="0.25">
      <c r="B12" s="93">
        <v>92</v>
      </c>
      <c r="C12" s="93">
        <v>92</v>
      </c>
      <c r="D12" s="93">
        <v>92</v>
      </c>
      <c r="E12" s="93">
        <v>90</v>
      </c>
      <c r="F12" s="102">
        <v>86</v>
      </c>
      <c r="G12" s="92" t="s">
        <v>23</v>
      </c>
      <c r="H12" s="98">
        <v>90</v>
      </c>
      <c r="I12" s="92" t="s">
        <v>23</v>
      </c>
      <c r="J12" s="92" t="s">
        <v>23</v>
      </c>
      <c r="K12" s="98">
        <v>92</v>
      </c>
      <c r="L12" s="92" t="s">
        <v>23</v>
      </c>
      <c r="M12" s="98">
        <v>92</v>
      </c>
      <c r="N12" s="92" t="s">
        <v>23</v>
      </c>
      <c r="O12" s="92" t="s">
        <v>23</v>
      </c>
      <c r="P12" s="92" t="s">
        <v>23</v>
      </c>
      <c r="Q12" s="98">
        <v>95</v>
      </c>
      <c r="R12" s="99" t="s">
        <v>23</v>
      </c>
      <c r="S12" s="98">
        <v>95</v>
      </c>
      <c r="T12" s="99" t="s">
        <v>23</v>
      </c>
      <c r="U12" s="98">
        <v>90</v>
      </c>
      <c r="V12" s="98">
        <v>90</v>
      </c>
      <c r="W12" s="95">
        <v>92</v>
      </c>
      <c r="X12" s="98">
        <v>95</v>
      </c>
      <c r="Y12" s="99" t="s">
        <v>23</v>
      </c>
      <c r="Z12" s="34">
        <v>95</v>
      </c>
      <c r="AA12" s="95">
        <v>92</v>
      </c>
      <c r="AB12" s="98">
        <v>90</v>
      </c>
      <c r="AC12" s="99" t="s">
        <v>23</v>
      </c>
      <c r="AD12" s="98">
        <v>92</v>
      </c>
      <c r="AE12" s="98">
        <v>95</v>
      </c>
      <c r="AF12" s="98">
        <v>92</v>
      </c>
      <c r="AG12" s="126">
        <v>95</v>
      </c>
      <c r="AH12" s="96">
        <v>100</v>
      </c>
      <c r="AI12" s="99" t="s">
        <v>23</v>
      </c>
      <c r="AJ12" s="99" t="s">
        <v>23</v>
      </c>
      <c r="AK12" s="100">
        <f>SUM(B12:AJ12)</f>
        <v>2034</v>
      </c>
      <c r="AL12" s="6" t="s">
        <v>24</v>
      </c>
      <c r="AM12" s="82">
        <v>2034</v>
      </c>
      <c r="AN12" s="20">
        <v>4</v>
      </c>
      <c r="AO12" s="51" t="s">
        <v>1551</v>
      </c>
      <c r="AP12" s="52">
        <v>1978</v>
      </c>
      <c r="AQ12" s="53" t="s">
        <v>1552</v>
      </c>
      <c r="AR12" s="44">
        <v>3</v>
      </c>
      <c r="AS12" s="23" t="s">
        <v>1345</v>
      </c>
      <c r="AT12" s="17"/>
    </row>
    <row r="13" spans="1:46" ht="18.2" customHeight="1" x14ac:dyDescent="0.25">
      <c r="B13" s="93">
        <v>86</v>
      </c>
      <c r="C13" s="93">
        <v>90</v>
      </c>
      <c r="D13" s="92" t="s">
        <v>23</v>
      </c>
      <c r="E13" s="92" t="s">
        <v>23</v>
      </c>
      <c r="F13" s="94">
        <v>76</v>
      </c>
      <c r="G13" s="94">
        <v>86</v>
      </c>
      <c r="H13" s="92" t="s">
        <v>23</v>
      </c>
      <c r="I13" s="92" t="s">
        <v>23</v>
      </c>
      <c r="J13" s="98">
        <v>82</v>
      </c>
      <c r="K13" s="98">
        <v>90</v>
      </c>
      <c r="L13" s="94">
        <v>88</v>
      </c>
      <c r="M13" s="98">
        <v>86</v>
      </c>
      <c r="N13" s="92" t="s">
        <v>23</v>
      </c>
      <c r="O13" s="98">
        <v>88</v>
      </c>
      <c r="P13" s="98">
        <v>92</v>
      </c>
      <c r="Q13" s="92" t="s">
        <v>23</v>
      </c>
      <c r="R13" s="92" t="s">
        <v>23</v>
      </c>
      <c r="S13" s="98">
        <v>86</v>
      </c>
      <c r="T13" s="98">
        <v>95</v>
      </c>
      <c r="U13" s="98">
        <v>78</v>
      </c>
      <c r="V13" s="98">
        <v>84</v>
      </c>
      <c r="W13" s="98">
        <v>88</v>
      </c>
      <c r="X13" s="98">
        <v>86</v>
      </c>
      <c r="Y13" s="98">
        <v>90</v>
      </c>
      <c r="Z13" s="34">
        <v>88</v>
      </c>
      <c r="AA13" s="95">
        <v>84</v>
      </c>
      <c r="AB13" s="98">
        <v>84</v>
      </c>
      <c r="AC13" s="99" t="s">
        <v>23</v>
      </c>
      <c r="AD13" s="98">
        <v>90</v>
      </c>
      <c r="AE13" s="98">
        <v>86</v>
      </c>
      <c r="AF13" s="98">
        <v>86</v>
      </c>
      <c r="AG13" s="99" t="s">
        <v>23</v>
      </c>
      <c r="AH13" s="99" t="s">
        <v>23</v>
      </c>
      <c r="AI13" s="99" t="s">
        <v>23</v>
      </c>
      <c r="AJ13" s="99" t="s">
        <v>23</v>
      </c>
      <c r="AK13" s="100">
        <f>SUM(B13:AJ13)</f>
        <v>1989</v>
      </c>
      <c r="AL13" s="6" t="s">
        <v>24</v>
      </c>
      <c r="AM13" s="82">
        <v>1989</v>
      </c>
      <c r="AN13" s="20">
        <v>5</v>
      </c>
      <c r="AO13" s="51" t="s">
        <v>1557</v>
      </c>
      <c r="AP13" s="52">
        <v>1971</v>
      </c>
      <c r="AQ13" s="53" t="s">
        <v>869</v>
      </c>
      <c r="AR13" s="33">
        <v>2</v>
      </c>
      <c r="AS13" s="22" t="s">
        <v>232</v>
      </c>
      <c r="AT13" s="17"/>
    </row>
    <row r="14" spans="1:46" ht="18.2" customHeight="1" x14ac:dyDescent="0.25">
      <c r="B14" s="93">
        <v>60</v>
      </c>
      <c r="C14" s="92" t="s">
        <v>23</v>
      </c>
      <c r="D14" s="93">
        <v>56</v>
      </c>
      <c r="E14" s="94">
        <v>34</v>
      </c>
      <c r="F14" s="94">
        <v>60</v>
      </c>
      <c r="G14" s="94">
        <v>72</v>
      </c>
      <c r="H14" s="98">
        <v>70</v>
      </c>
      <c r="I14" s="92" t="s">
        <v>23</v>
      </c>
      <c r="J14" s="98">
        <v>68</v>
      </c>
      <c r="K14" s="98">
        <v>82</v>
      </c>
      <c r="L14" s="94">
        <v>76</v>
      </c>
      <c r="M14" s="98">
        <v>74</v>
      </c>
      <c r="N14" s="92" t="s">
        <v>23</v>
      </c>
      <c r="O14" s="98">
        <v>76</v>
      </c>
      <c r="P14" s="98">
        <v>82</v>
      </c>
      <c r="Q14" s="95">
        <v>86</v>
      </c>
      <c r="R14" s="98">
        <v>74</v>
      </c>
      <c r="S14" s="92" t="s">
        <v>23</v>
      </c>
      <c r="T14" s="98">
        <v>88</v>
      </c>
      <c r="U14" s="98">
        <v>62</v>
      </c>
      <c r="V14" s="98">
        <v>78</v>
      </c>
      <c r="W14" s="98">
        <v>78</v>
      </c>
      <c r="X14" s="92" t="s">
        <v>23</v>
      </c>
      <c r="Y14" s="92" t="s">
        <v>23</v>
      </c>
      <c r="Z14" s="148" t="s">
        <v>23</v>
      </c>
      <c r="AA14" s="148" t="s">
        <v>23</v>
      </c>
      <c r="AB14" s="99" t="s">
        <v>23</v>
      </c>
      <c r="AC14" s="95">
        <v>86</v>
      </c>
      <c r="AD14" s="98">
        <v>84</v>
      </c>
      <c r="AE14" s="98">
        <v>80</v>
      </c>
      <c r="AF14" s="98">
        <v>82</v>
      </c>
      <c r="AG14" s="99" t="s">
        <v>23</v>
      </c>
      <c r="AH14" s="99" t="s">
        <v>23</v>
      </c>
      <c r="AI14" s="99" t="s">
        <v>23</v>
      </c>
      <c r="AJ14" s="99" t="s">
        <v>23</v>
      </c>
      <c r="AK14" s="100">
        <f>SUM(B14:AJ14)</f>
        <v>1608</v>
      </c>
      <c r="AL14" s="6" t="s">
        <v>24</v>
      </c>
      <c r="AM14" s="82">
        <v>1608</v>
      </c>
      <c r="AN14" s="20">
        <v>6</v>
      </c>
      <c r="AO14" s="51" t="s">
        <v>1571</v>
      </c>
      <c r="AP14" s="52">
        <v>1979</v>
      </c>
      <c r="AQ14" s="53" t="s">
        <v>192</v>
      </c>
      <c r="AR14" s="33">
        <v>3</v>
      </c>
      <c r="AS14" s="22" t="s">
        <v>232</v>
      </c>
    </row>
    <row r="15" spans="1:46" ht="18.2" customHeight="1" x14ac:dyDescent="0.25">
      <c r="B15" s="93">
        <v>80</v>
      </c>
      <c r="C15" s="93">
        <v>88</v>
      </c>
      <c r="D15" s="93">
        <v>76</v>
      </c>
      <c r="E15" s="93">
        <v>78</v>
      </c>
      <c r="F15" s="102">
        <v>74</v>
      </c>
      <c r="G15" s="94">
        <v>88</v>
      </c>
      <c r="H15" s="98">
        <v>78</v>
      </c>
      <c r="I15" s="98">
        <v>82</v>
      </c>
      <c r="J15" s="98">
        <v>80</v>
      </c>
      <c r="K15" s="92" t="s">
        <v>23</v>
      </c>
      <c r="L15" s="92" t="s">
        <v>23</v>
      </c>
      <c r="M15" s="92" t="s">
        <v>23</v>
      </c>
      <c r="N15" s="92" t="s">
        <v>23</v>
      </c>
      <c r="O15" s="92" t="s">
        <v>23</v>
      </c>
      <c r="P15" s="92" t="s">
        <v>23</v>
      </c>
      <c r="Q15" s="92" t="s">
        <v>23</v>
      </c>
      <c r="R15" s="99" t="s">
        <v>23</v>
      </c>
      <c r="S15" s="99" t="s">
        <v>23</v>
      </c>
      <c r="T15" s="99" t="s">
        <v>23</v>
      </c>
      <c r="U15" s="99" t="s">
        <v>23</v>
      </c>
      <c r="V15" s="99" t="s">
        <v>23</v>
      </c>
      <c r="W15" s="99" t="s">
        <v>23</v>
      </c>
      <c r="X15" s="99" t="s">
        <v>23</v>
      </c>
      <c r="Y15" s="98">
        <v>84</v>
      </c>
      <c r="Z15" s="34">
        <v>84</v>
      </c>
      <c r="AA15" s="95">
        <v>80</v>
      </c>
      <c r="AB15" s="98">
        <v>80</v>
      </c>
      <c r="AC15" s="98">
        <v>92</v>
      </c>
      <c r="AD15" s="98">
        <v>88</v>
      </c>
      <c r="AE15" s="98">
        <v>84</v>
      </c>
      <c r="AF15" s="98">
        <v>84</v>
      </c>
      <c r="AG15" s="99" t="s">
        <v>23</v>
      </c>
      <c r="AH15" s="98">
        <v>88</v>
      </c>
      <c r="AI15" s="99" t="s">
        <v>23</v>
      </c>
      <c r="AJ15" s="99" t="s">
        <v>23</v>
      </c>
      <c r="AK15" s="100">
        <f>SUM(B15:AJ15)</f>
        <v>1488</v>
      </c>
      <c r="AL15" s="6" t="s">
        <v>24</v>
      </c>
      <c r="AM15" s="82">
        <v>1488</v>
      </c>
      <c r="AN15" s="20">
        <v>7</v>
      </c>
      <c r="AO15" s="51" t="s">
        <v>1560</v>
      </c>
      <c r="AP15" s="52">
        <v>1972</v>
      </c>
      <c r="AQ15" s="53" t="s">
        <v>1155</v>
      </c>
      <c r="AR15" s="33">
        <v>4</v>
      </c>
      <c r="AS15" s="22" t="s">
        <v>232</v>
      </c>
    </row>
    <row r="16" spans="1:46" ht="18.2" customHeight="1" x14ac:dyDescent="0.25">
      <c r="B16" s="92" t="s">
        <v>23</v>
      </c>
      <c r="C16" s="92" t="s">
        <v>23</v>
      </c>
      <c r="D16" s="92" t="s">
        <v>23</v>
      </c>
      <c r="E16" s="93">
        <v>72</v>
      </c>
      <c r="F16" s="92" t="s">
        <v>23</v>
      </c>
      <c r="G16" s="94">
        <v>76</v>
      </c>
      <c r="H16" s="92" t="s">
        <v>23</v>
      </c>
      <c r="I16" s="92" t="s">
        <v>23</v>
      </c>
      <c r="J16" s="92" t="s">
        <v>23</v>
      </c>
      <c r="K16" s="99" t="s">
        <v>23</v>
      </c>
      <c r="L16" s="94">
        <v>80</v>
      </c>
      <c r="M16" s="98">
        <v>76</v>
      </c>
      <c r="N16" s="99" t="s">
        <v>23</v>
      </c>
      <c r="O16" s="98">
        <v>78</v>
      </c>
      <c r="P16" s="98">
        <v>84</v>
      </c>
      <c r="Q16" s="99" t="s">
        <v>23</v>
      </c>
      <c r="R16" s="98">
        <v>76</v>
      </c>
      <c r="S16" s="98">
        <v>80</v>
      </c>
      <c r="T16" s="98">
        <v>90</v>
      </c>
      <c r="U16" s="99" t="s">
        <v>23</v>
      </c>
      <c r="V16" s="99" t="s">
        <v>23</v>
      </c>
      <c r="W16" s="98">
        <v>80</v>
      </c>
      <c r="X16" s="98">
        <v>80</v>
      </c>
      <c r="Y16" s="98">
        <v>78</v>
      </c>
      <c r="Z16" s="34">
        <v>74</v>
      </c>
      <c r="AA16" s="95">
        <v>74</v>
      </c>
      <c r="AB16" s="99" t="s">
        <v>23</v>
      </c>
      <c r="AC16" s="98">
        <v>88</v>
      </c>
      <c r="AD16" s="99" t="s">
        <v>23</v>
      </c>
      <c r="AE16" s="99" t="s">
        <v>23</v>
      </c>
      <c r="AF16" s="99" t="s">
        <v>23</v>
      </c>
      <c r="AG16" s="126">
        <v>74</v>
      </c>
      <c r="AH16" s="99" t="s">
        <v>23</v>
      </c>
      <c r="AI16" s="99" t="s">
        <v>23</v>
      </c>
      <c r="AJ16" s="99" t="s">
        <v>23</v>
      </c>
      <c r="AK16" s="100">
        <f>SUM(B16:AJ16)</f>
        <v>1260</v>
      </c>
      <c r="AL16" s="6" t="s">
        <v>24</v>
      </c>
      <c r="AM16" s="81">
        <v>1260</v>
      </c>
      <c r="AN16" s="20">
        <v>8</v>
      </c>
      <c r="AO16" s="51" t="s">
        <v>1841</v>
      </c>
      <c r="AP16" s="52">
        <v>1971</v>
      </c>
      <c r="AQ16" s="53" t="s">
        <v>218</v>
      </c>
      <c r="AR16" s="33">
        <v>5</v>
      </c>
      <c r="AS16" s="22" t="s">
        <v>232</v>
      </c>
    </row>
    <row r="17" spans="2:46" ht="18.2" customHeight="1" x14ac:dyDescent="0.25">
      <c r="B17" s="93">
        <v>76</v>
      </c>
      <c r="C17" s="92" t="s">
        <v>23</v>
      </c>
      <c r="D17" s="93">
        <v>66</v>
      </c>
      <c r="E17" s="93">
        <v>74</v>
      </c>
      <c r="F17" s="94">
        <v>68</v>
      </c>
      <c r="G17" s="92" t="s">
        <v>23</v>
      </c>
      <c r="H17" s="98">
        <v>74</v>
      </c>
      <c r="I17" s="98">
        <v>76</v>
      </c>
      <c r="J17" s="92" t="s">
        <v>23</v>
      </c>
      <c r="K17" s="92" t="s">
        <v>23</v>
      </c>
      <c r="L17" s="94">
        <v>86</v>
      </c>
      <c r="M17" s="92" t="s">
        <v>23</v>
      </c>
      <c r="N17" s="92" t="s">
        <v>23</v>
      </c>
      <c r="O17" s="92" t="s">
        <v>23</v>
      </c>
      <c r="P17" s="99" t="s">
        <v>23</v>
      </c>
      <c r="Q17" s="99" t="s">
        <v>23</v>
      </c>
      <c r="R17" s="98">
        <v>82</v>
      </c>
      <c r="S17" s="99" t="s">
        <v>23</v>
      </c>
      <c r="T17" s="99" t="s">
        <v>23</v>
      </c>
      <c r="U17" s="99" t="s">
        <v>23</v>
      </c>
      <c r="V17" s="99" t="s">
        <v>23</v>
      </c>
      <c r="W17" s="98">
        <v>84</v>
      </c>
      <c r="X17" s="99" t="s">
        <v>23</v>
      </c>
      <c r="Y17" s="98">
        <v>82</v>
      </c>
      <c r="Z17" s="34">
        <v>80</v>
      </c>
      <c r="AA17" s="95">
        <v>76</v>
      </c>
      <c r="AB17" s="99" t="s">
        <v>23</v>
      </c>
      <c r="AC17" s="95">
        <v>90</v>
      </c>
      <c r="AD17" s="99" t="s">
        <v>23</v>
      </c>
      <c r="AE17" s="99" t="s">
        <v>23</v>
      </c>
      <c r="AF17" s="99" t="s">
        <v>23</v>
      </c>
      <c r="AG17" s="126">
        <v>86</v>
      </c>
      <c r="AH17" s="98">
        <v>80</v>
      </c>
      <c r="AI17" s="99" t="s">
        <v>23</v>
      </c>
      <c r="AJ17" s="99" t="s">
        <v>23</v>
      </c>
      <c r="AK17" s="100">
        <f>SUM(B17:AJ17)</f>
        <v>1180</v>
      </c>
      <c r="AL17" s="6" t="s">
        <v>24</v>
      </c>
      <c r="AM17" s="82">
        <v>1180</v>
      </c>
      <c r="AN17" s="20">
        <v>9</v>
      </c>
      <c r="AO17" s="51" t="s">
        <v>1562</v>
      </c>
      <c r="AP17" s="52">
        <v>1979</v>
      </c>
      <c r="AQ17" s="53" t="s">
        <v>740</v>
      </c>
      <c r="AR17" s="44">
        <v>4</v>
      </c>
      <c r="AS17" s="23" t="s">
        <v>1345</v>
      </c>
    </row>
    <row r="18" spans="2:46" ht="18.2" customHeight="1" x14ac:dyDescent="0.25">
      <c r="B18" s="92" t="s">
        <v>23</v>
      </c>
      <c r="C18" s="92" t="s">
        <v>23</v>
      </c>
      <c r="D18" s="93">
        <v>68</v>
      </c>
      <c r="E18" s="92" t="s">
        <v>23</v>
      </c>
      <c r="F18" s="102">
        <v>70</v>
      </c>
      <c r="G18" s="92" t="s">
        <v>23</v>
      </c>
      <c r="H18" s="92" t="s">
        <v>23</v>
      </c>
      <c r="I18" s="92" t="s">
        <v>23</v>
      </c>
      <c r="J18" s="92" t="s">
        <v>23</v>
      </c>
      <c r="K18" s="99" t="s">
        <v>23</v>
      </c>
      <c r="L18" s="94">
        <v>82</v>
      </c>
      <c r="M18" s="99" t="s">
        <v>23</v>
      </c>
      <c r="N18" s="98">
        <v>82</v>
      </c>
      <c r="O18" s="98">
        <v>82</v>
      </c>
      <c r="P18" s="98">
        <v>86</v>
      </c>
      <c r="Q18" s="99" t="s">
        <v>23</v>
      </c>
      <c r="R18" s="98">
        <v>78</v>
      </c>
      <c r="S18" s="99" t="s">
        <v>23</v>
      </c>
      <c r="T18" s="99" t="s">
        <v>23</v>
      </c>
      <c r="U18" s="98">
        <v>72</v>
      </c>
      <c r="V18" s="99" t="s">
        <v>23</v>
      </c>
      <c r="W18" s="99" t="s">
        <v>23</v>
      </c>
      <c r="X18" s="99" t="s">
        <v>23</v>
      </c>
      <c r="Y18" s="98">
        <v>86</v>
      </c>
      <c r="Z18" s="34">
        <v>86</v>
      </c>
      <c r="AA18" s="95">
        <v>78</v>
      </c>
      <c r="AB18" s="98">
        <v>82</v>
      </c>
      <c r="AC18" s="99" t="s">
        <v>23</v>
      </c>
      <c r="AD18" s="99" t="s">
        <v>23</v>
      </c>
      <c r="AE18" s="99" t="s">
        <v>23</v>
      </c>
      <c r="AF18" s="99" t="s">
        <v>23</v>
      </c>
      <c r="AG18" s="126">
        <v>88</v>
      </c>
      <c r="AH18" s="98">
        <v>84</v>
      </c>
      <c r="AI18" s="99" t="s">
        <v>23</v>
      </c>
      <c r="AJ18" s="99" t="s">
        <v>23</v>
      </c>
      <c r="AK18" s="100">
        <f>SUM(B18:AJ18)</f>
        <v>1124</v>
      </c>
      <c r="AL18" s="6" t="s">
        <v>24</v>
      </c>
      <c r="AM18" s="82">
        <v>1124</v>
      </c>
      <c r="AN18" s="20">
        <v>10</v>
      </c>
      <c r="AO18" s="51" t="s">
        <v>2152</v>
      </c>
      <c r="AP18" s="52">
        <v>1978</v>
      </c>
      <c r="AQ18" s="53" t="s">
        <v>1708</v>
      </c>
      <c r="AR18" s="44">
        <v>5</v>
      </c>
      <c r="AS18" s="23" t="s">
        <v>1345</v>
      </c>
    </row>
    <row r="19" spans="2:46" ht="18.2" customHeight="1" x14ac:dyDescent="0.25">
      <c r="B19" s="93">
        <v>68</v>
      </c>
      <c r="C19" s="99" t="s">
        <v>23</v>
      </c>
      <c r="D19" s="99" t="s">
        <v>23</v>
      </c>
      <c r="E19" s="99" t="s">
        <v>23</v>
      </c>
      <c r="F19" s="99" t="s">
        <v>23</v>
      </c>
      <c r="G19" s="99" t="s">
        <v>23</v>
      </c>
      <c r="H19" s="99" t="s">
        <v>23</v>
      </c>
      <c r="I19" s="98">
        <v>68</v>
      </c>
      <c r="J19" s="98">
        <v>72</v>
      </c>
      <c r="K19" s="99" t="s">
        <v>23</v>
      </c>
      <c r="L19" s="99" t="s">
        <v>23</v>
      </c>
      <c r="M19" s="98">
        <v>78</v>
      </c>
      <c r="N19" s="99" t="s">
        <v>23</v>
      </c>
      <c r="O19" s="98">
        <v>80</v>
      </c>
      <c r="P19" s="99" t="s">
        <v>23</v>
      </c>
      <c r="Q19" s="98">
        <v>88</v>
      </c>
      <c r="R19" s="98">
        <v>80</v>
      </c>
      <c r="S19" s="99" t="s">
        <v>23</v>
      </c>
      <c r="T19" s="99" t="s">
        <v>23</v>
      </c>
      <c r="U19" s="99" t="s">
        <v>23</v>
      </c>
      <c r="V19" s="98">
        <v>82</v>
      </c>
      <c r="W19" s="98">
        <v>82</v>
      </c>
      <c r="X19" s="98">
        <v>82</v>
      </c>
      <c r="Y19" s="99" t="s">
        <v>23</v>
      </c>
      <c r="Z19" s="99" t="s">
        <v>23</v>
      </c>
      <c r="AA19" s="99" t="s">
        <v>23</v>
      </c>
      <c r="AB19" s="99" t="s">
        <v>23</v>
      </c>
      <c r="AC19" s="99" t="s">
        <v>23</v>
      </c>
      <c r="AD19" s="99" t="s">
        <v>23</v>
      </c>
      <c r="AE19" s="99" t="s">
        <v>23</v>
      </c>
      <c r="AF19" s="99" t="s">
        <v>23</v>
      </c>
      <c r="AG19" s="99" t="s">
        <v>23</v>
      </c>
      <c r="AH19" s="98">
        <v>76</v>
      </c>
      <c r="AI19" s="99" t="s">
        <v>23</v>
      </c>
      <c r="AJ19" s="99" t="s">
        <v>23</v>
      </c>
      <c r="AK19" s="100">
        <f>SUM(B19:AJ19)</f>
        <v>856</v>
      </c>
      <c r="AL19" s="6" t="s">
        <v>24</v>
      </c>
      <c r="AM19" s="203"/>
      <c r="AN19" s="20">
        <v>11</v>
      </c>
      <c r="AO19" s="51" t="s">
        <v>1567</v>
      </c>
      <c r="AP19" s="52">
        <v>1979</v>
      </c>
      <c r="AQ19" s="53" t="s">
        <v>923</v>
      </c>
      <c r="AR19" s="44">
        <v>6</v>
      </c>
      <c r="AS19" s="23" t="s">
        <v>1345</v>
      </c>
      <c r="AT19" s="17"/>
    </row>
    <row r="20" spans="2:46" ht="18.2" customHeight="1" x14ac:dyDescent="0.25">
      <c r="B20" s="99" t="s">
        <v>23</v>
      </c>
      <c r="C20" s="99" t="s">
        <v>23</v>
      </c>
      <c r="D20" s="99" t="s">
        <v>23</v>
      </c>
      <c r="E20" s="99" t="s">
        <v>23</v>
      </c>
      <c r="F20" s="99" t="s">
        <v>23</v>
      </c>
      <c r="G20" s="99" t="s">
        <v>23</v>
      </c>
      <c r="H20" s="99" t="s">
        <v>23</v>
      </c>
      <c r="I20" s="99" t="s">
        <v>23</v>
      </c>
      <c r="J20" s="98">
        <v>78</v>
      </c>
      <c r="K20" s="99" t="s">
        <v>23</v>
      </c>
      <c r="L20" s="99" t="s">
        <v>23</v>
      </c>
      <c r="M20" s="99" t="s">
        <v>23</v>
      </c>
      <c r="N20" s="99" t="s">
        <v>23</v>
      </c>
      <c r="O20" s="99" t="s">
        <v>23</v>
      </c>
      <c r="P20" s="99" t="s">
        <v>23</v>
      </c>
      <c r="Q20" s="99" t="s">
        <v>23</v>
      </c>
      <c r="R20" s="99" t="s">
        <v>23</v>
      </c>
      <c r="S20" s="98">
        <v>84</v>
      </c>
      <c r="T20" s="98">
        <v>92</v>
      </c>
      <c r="U20" s="98">
        <v>76</v>
      </c>
      <c r="V20" s="99" t="s">
        <v>23</v>
      </c>
      <c r="W20" s="99" t="s">
        <v>23</v>
      </c>
      <c r="X20" s="99" t="s">
        <v>23</v>
      </c>
      <c r="Y20" s="98">
        <v>88</v>
      </c>
      <c r="Z20" s="99" t="s">
        <v>23</v>
      </c>
      <c r="AA20" s="99" t="s">
        <v>23</v>
      </c>
      <c r="AB20" s="98">
        <v>86</v>
      </c>
      <c r="AC20" s="99" t="s">
        <v>23</v>
      </c>
      <c r="AD20" s="99" t="s">
        <v>23</v>
      </c>
      <c r="AE20" s="98">
        <v>88</v>
      </c>
      <c r="AF20" s="98">
        <v>90</v>
      </c>
      <c r="AG20" s="99" t="s">
        <v>23</v>
      </c>
      <c r="AH20" s="99" t="s">
        <v>23</v>
      </c>
      <c r="AI20" s="99" t="s">
        <v>23</v>
      </c>
      <c r="AJ20" s="99" t="s">
        <v>23</v>
      </c>
      <c r="AK20" s="100">
        <f>SUM(B20:AI20)</f>
        <v>682</v>
      </c>
      <c r="AL20" s="6" t="s">
        <v>24</v>
      </c>
      <c r="AN20" s="20">
        <v>12</v>
      </c>
      <c r="AO20" s="51" t="s">
        <v>2106</v>
      </c>
      <c r="AP20" s="52">
        <v>1974</v>
      </c>
      <c r="AQ20" s="53" t="s">
        <v>775</v>
      </c>
      <c r="AR20" s="33">
        <v>6</v>
      </c>
      <c r="AS20" s="22" t="s">
        <v>232</v>
      </c>
    </row>
    <row r="21" spans="2:46" ht="18.2" customHeight="1" x14ac:dyDescent="0.25">
      <c r="B21" s="93">
        <v>62</v>
      </c>
      <c r="C21" s="93">
        <v>82</v>
      </c>
      <c r="D21" s="93">
        <v>58</v>
      </c>
      <c r="E21" s="93">
        <v>70</v>
      </c>
      <c r="F21" s="102">
        <v>62</v>
      </c>
      <c r="G21" s="94">
        <v>74</v>
      </c>
      <c r="H21" s="99" t="s">
        <v>23</v>
      </c>
      <c r="I21" s="99" t="s">
        <v>23</v>
      </c>
      <c r="J21" s="98">
        <v>70</v>
      </c>
      <c r="K21" s="99" t="s">
        <v>23</v>
      </c>
      <c r="L21" s="94">
        <v>78</v>
      </c>
      <c r="M21" s="99" t="s">
        <v>23</v>
      </c>
      <c r="N21" s="99" t="s">
        <v>23</v>
      </c>
      <c r="O21" s="99" t="s">
        <v>23</v>
      </c>
      <c r="P21" s="99" t="s">
        <v>23</v>
      </c>
      <c r="Q21" s="98">
        <v>84</v>
      </c>
      <c r="R21" s="99" t="s">
        <v>23</v>
      </c>
      <c r="S21" s="99" t="s">
        <v>23</v>
      </c>
      <c r="T21" s="99" t="s">
        <v>23</v>
      </c>
      <c r="U21" s="99" t="s">
        <v>23</v>
      </c>
      <c r="V21" s="99" t="s">
        <v>23</v>
      </c>
      <c r="W21" s="99" t="s">
        <v>23</v>
      </c>
      <c r="X21" s="99" t="s">
        <v>23</v>
      </c>
      <c r="Y21" s="99" t="s">
        <v>23</v>
      </c>
      <c r="Z21" s="99" t="s">
        <v>23</v>
      </c>
      <c r="AA21" s="99" t="s">
        <v>23</v>
      </c>
      <c r="AB21" s="99" t="s">
        <v>23</v>
      </c>
      <c r="AC21" s="99" t="s">
        <v>23</v>
      </c>
      <c r="AD21" s="99" t="s">
        <v>23</v>
      </c>
      <c r="AE21" s="99" t="s">
        <v>23</v>
      </c>
      <c r="AF21" s="99" t="s">
        <v>23</v>
      </c>
      <c r="AG21" s="99" t="s">
        <v>23</v>
      </c>
      <c r="AH21" s="99" t="s">
        <v>23</v>
      </c>
      <c r="AI21" s="99" t="s">
        <v>23</v>
      </c>
      <c r="AJ21" s="99" t="s">
        <v>23</v>
      </c>
      <c r="AK21" s="100">
        <f>SUM(B21:AI21)</f>
        <v>640</v>
      </c>
      <c r="AL21" s="6" t="s">
        <v>24</v>
      </c>
      <c r="AM21" s="202"/>
      <c r="AN21" s="20">
        <v>13</v>
      </c>
      <c r="AO21" s="51" t="s">
        <v>1570</v>
      </c>
      <c r="AP21" s="52">
        <v>1972</v>
      </c>
      <c r="AQ21" s="53" t="s">
        <v>392</v>
      </c>
      <c r="AR21" s="33">
        <v>7</v>
      </c>
      <c r="AS21" s="22" t="s">
        <v>232</v>
      </c>
    </row>
    <row r="22" spans="2:46" ht="18.2" customHeight="1" x14ac:dyDescent="0.25">
      <c r="B22" s="99" t="s">
        <v>23</v>
      </c>
      <c r="C22" s="99" t="s">
        <v>23</v>
      </c>
      <c r="D22" s="99" t="s">
        <v>23</v>
      </c>
      <c r="E22" s="99" t="s">
        <v>23</v>
      </c>
      <c r="F22" s="102">
        <v>82</v>
      </c>
      <c r="G22" s="94">
        <v>92</v>
      </c>
      <c r="H22" s="98">
        <v>88</v>
      </c>
      <c r="I22" s="98">
        <v>90</v>
      </c>
      <c r="J22" s="98">
        <v>88</v>
      </c>
      <c r="K22" s="99" t="s">
        <v>23</v>
      </c>
      <c r="L22" s="99" t="s">
        <v>23</v>
      </c>
      <c r="M22" s="99" t="s">
        <v>23</v>
      </c>
      <c r="N22" s="98">
        <v>90</v>
      </c>
      <c r="O22" s="99" t="s">
        <v>23</v>
      </c>
      <c r="P22" s="99" t="s">
        <v>23</v>
      </c>
      <c r="Q22" s="99" t="s">
        <v>23</v>
      </c>
      <c r="R22" s="99" t="s">
        <v>23</v>
      </c>
      <c r="S22" s="99" t="s">
        <v>23</v>
      </c>
      <c r="T22" s="99" t="s">
        <v>23</v>
      </c>
      <c r="U22" s="99" t="s">
        <v>23</v>
      </c>
      <c r="V22" s="99" t="s">
        <v>23</v>
      </c>
      <c r="W22" s="99" t="s">
        <v>23</v>
      </c>
      <c r="X22" s="99" t="s">
        <v>23</v>
      </c>
      <c r="Y22" s="99" t="s">
        <v>23</v>
      </c>
      <c r="Z22" s="99" t="s">
        <v>23</v>
      </c>
      <c r="AA22" s="99" t="s">
        <v>23</v>
      </c>
      <c r="AB22" s="99" t="s">
        <v>23</v>
      </c>
      <c r="AC22" s="99" t="s">
        <v>23</v>
      </c>
      <c r="AD22" s="99" t="s">
        <v>23</v>
      </c>
      <c r="AE22" s="99" t="s">
        <v>23</v>
      </c>
      <c r="AF22" s="99" t="s">
        <v>23</v>
      </c>
      <c r="AG22" s="201" t="s">
        <v>23</v>
      </c>
      <c r="AH22" s="98">
        <v>90</v>
      </c>
      <c r="AI22" s="99" t="s">
        <v>23</v>
      </c>
      <c r="AJ22" s="99" t="s">
        <v>23</v>
      </c>
      <c r="AK22" s="100">
        <f>SUM(B22:AI22)</f>
        <v>620</v>
      </c>
      <c r="AL22" s="6" t="s">
        <v>24</v>
      </c>
      <c r="AM22" s="203"/>
      <c r="AN22" s="20">
        <v>14</v>
      </c>
      <c r="AO22" s="51" t="s">
        <v>1929</v>
      </c>
      <c r="AP22" s="52">
        <v>1977</v>
      </c>
      <c r="AQ22" s="53" t="s">
        <v>194</v>
      </c>
      <c r="AR22" s="44">
        <v>7</v>
      </c>
      <c r="AS22" s="23" t="s">
        <v>1345</v>
      </c>
    </row>
    <row r="23" spans="2:46" ht="18.2" customHeight="1" x14ac:dyDescent="0.25">
      <c r="B23" s="93">
        <v>84</v>
      </c>
      <c r="C23" s="99" t="s">
        <v>23</v>
      </c>
      <c r="D23" s="99" t="s">
        <v>23</v>
      </c>
      <c r="E23" s="93">
        <v>82</v>
      </c>
      <c r="F23" s="102">
        <v>78</v>
      </c>
      <c r="G23" s="99" t="s">
        <v>23</v>
      </c>
      <c r="H23" s="98">
        <v>82</v>
      </c>
      <c r="I23" s="99" t="s">
        <v>23</v>
      </c>
      <c r="J23" s="99" t="s">
        <v>23</v>
      </c>
      <c r="K23" s="99" t="s">
        <v>23</v>
      </c>
      <c r="L23" s="99" t="s">
        <v>23</v>
      </c>
      <c r="M23" s="99" t="s">
        <v>23</v>
      </c>
      <c r="N23" s="99" t="s">
        <v>23</v>
      </c>
      <c r="O23" s="98">
        <v>92</v>
      </c>
      <c r="P23" s="98">
        <v>76</v>
      </c>
      <c r="Q23" s="99" t="s">
        <v>23</v>
      </c>
      <c r="R23" s="99" t="s">
        <v>23</v>
      </c>
      <c r="S23" s="99" t="s">
        <v>23</v>
      </c>
      <c r="T23" s="99" t="s">
        <v>23</v>
      </c>
      <c r="U23" s="98">
        <v>80</v>
      </c>
      <c r="V23" s="99" t="s">
        <v>23</v>
      </c>
      <c r="W23" s="99" t="s">
        <v>23</v>
      </c>
      <c r="X23" s="99" t="s">
        <v>23</v>
      </c>
      <c r="Y23" s="99" t="s">
        <v>23</v>
      </c>
      <c r="Z23" s="99" t="s">
        <v>23</v>
      </c>
      <c r="AA23" s="99" t="s">
        <v>23</v>
      </c>
      <c r="AB23" s="99" t="s">
        <v>23</v>
      </c>
      <c r="AC23" s="99" t="s">
        <v>23</v>
      </c>
      <c r="AD23" s="99" t="s">
        <v>23</v>
      </c>
      <c r="AE23" s="99" t="s">
        <v>23</v>
      </c>
      <c r="AF23" s="99" t="s">
        <v>23</v>
      </c>
      <c r="AG23" s="99" t="s">
        <v>23</v>
      </c>
      <c r="AH23" s="99" t="s">
        <v>23</v>
      </c>
      <c r="AI23" s="99" t="s">
        <v>23</v>
      </c>
      <c r="AJ23" s="99" t="s">
        <v>23</v>
      </c>
      <c r="AK23" s="100">
        <f>SUM(B23:AI23)</f>
        <v>574</v>
      </c>
      <c r="AL23" s="6" t="s">
        <v>24</v>
      </c>
      <c r="AM23" s="203"/>
      <c r="AN23" s="20">
        <v>15</v>
      </c>
      <c r="AO23" s="51" t="s">
        <v>1558</v>
      </c>
      <c r="AP23" s="52">
        <v>1980</v>
      </c>
      <c r="AQ23" s="53" t="s">
        <v>1382</v>
      </c>
      <c r="AR23" s="33">
        <v>8</v>
      </c>
      <c r="AS23" s="22" t="s">
        <v>232</v>
      </c>
    </row>
    <row r="24" spans="2:46" ht="18.2" customHeight="1" x14ac:dyDescent="0.25">
      <c r="B24" s="99" t="s">
        <v>23</v>
      </c>
      <c r="C24" s="99" t="s">
        <v>23</v>
      </c>
      <c r="D24" s="99" t="s">
        <v>23</v>
      </c>
      <c r="E24" s="93">
        <v>92</v>
      </c>
      <c r="F24" s="102">
        <v>90</v>
      </c>
      <c r="G24" s="99" t="s">
        <v>23</v>
      </c>
      <c r="H24" s="99" t="s">
        <v>23</v>
      </c>
      <c r="I24" s="98">
        <v>92</v>
      </c>
      <c r="J24" s="98">
        <v>92</v>
      </c>
      <c r="K24" s="99" t="s">
        <v>23</v>
      </c>
      <c r="L24" s="99" t="s">
        <v>23</v>
      </c>
      <c r="M24" s="99" t="s">
        <v>23</v>
      </c>
      <c r="N24" s="99" t="s">
        <v>23</v>
      </c>
      <c r="O24" s="99" t="s">
        <v>23</v>
      </c>
      <c r="P24" s="99" t="s">
        <v>23</v>
      </c>
      <c r="Q24" s="99" t="s">
        <v>23</v>
      </c>
      <c r="R24" s="99" t="s">
        <v>23</v>
      </c>
      <c r="S24" s="99" t="s">
        <v>23</v>
      </c>
      <c r="T24" s="99" t="s">
        <v>23</v>
      </c>
      <c r="U24" s="98">
        <v>92</v>
      </c>
      <c r="V24" s="98">
        <v>92</v>
      </c>
      <c r="W24" s="99" t="s">
        <v>23</v>
      </c>
      <c r="X24" s="99" t="s">
        <v>23</v>
      </c>
      <c r="Y24" s="99" t="s">
        <v>23</v>
      </c>
      <c r="Z24" s="99" t="s">
        <v>23</v>
      </c>
      <c r="AA24" s="99" t="s">
        <v>23</v>
      </c>
      <c r="AB24" s="99" t="s">
        <v>23</v>
      </c>
      <c r="AC24" s="99" t="s">
        <v>23</v>
      </c>
      <c r="AD24" s="99" t="s">
        <v>23</v>
      </c>
      <c r="AE24" s="99" t="s">
        <v>23</v>
      </c>
      <c r="AF24" s="99" t="s">
        <v>23</v>
      </c>
      <c r="AG24" s="99" t="s">
        <v>23</v>
      </c>
      <c r="AH24" s="99" t="s">
        <v>23</v>
      </c>
      <c r="AI24" s="99" t="s">
        <v>23</v>
      </c>
      <c r="AJ24" s="99" t="s">
        <v>23</v>
      </c>
      <c r="AK24" s="100">
        <f>SUM(B24:AI24)</f>
        <v>550</v>
      </c>
      <c r="AL24" s="6" t="s">
        <v>24</v>
      </c>
      <c r="AM24" s="202"/>
      <c r="AN24" s="20">
        <v>16</v>
      </c>
      <c r="AO24" s="51" t="s">
        <v>1837</v>
      </c>
      <c r="AP24" s="52">
        <v>1975</v>
      </c>
      <c r="AQ24" s="53" t="s">
        <v>938</v>
      </c>
      <c r="AR24" s="44">
        <v>8</v>
      </c>
      <c r="AS24" s="23" t="s">
        <v>1345</v>
      </c>
    </row>
    <row r="25" spans="2:46" ht="18.2" customHeight="1" x14ac:dyDescent="0.25">
      <c r="B25" s="99" t="s">
        <v>23</v>
      </c>
      <c r="C25" s="99" t="s">
        <v>23</v>
      </c>
      <c r="D25" s="99" t="s">
        <v>23</v>
      </c>
      <c r="E25" s="99" t="s">
        <v>23</v>
      </c>
      <c r="F25" s="99" t="s">
        <v>23</v>
      </c>
      <c r="G25" s="99" t="s">
        <v>23</v>
      </c>
      <c r="H25" s="99" t="s">
        <v>23</v>
      </c>
      <c r="I25" s="98">
        <v>80</v>
      </c>
      <c r="J25" s="99" t="s">
        <v>23</v>
      </c>
      <c r="K25" s="99" t="s">
        <v>23</v>
      </c>
      <c r="L25" s="99" t="s">
        <v>23</v>
      </c>
      <c r="M25" s="98">
        <v>84</v>
      </c>
      <c r="N25" s="98">
        <v>84</v>
      </c>
      <c r="O25" s="98">
        <v>86</v>
      </c>
      <c r="P25" s="99" t="s">
        <v>23</v>
      </c>
      <c r="Q25" s="99" t="s">
        <v>23</v>
      </c>
      <c r="R25" s="99" t="s">
        <v>23</v>
      </c>
      <c r="S25" s="99" t="s">
        <v>23</v>
      </c>
      <c r="T25" s="99" t="s">
        <v>23</v>
      </c>
      <c r="U25" s="99" t="s">
        <v>23</v>
      </c>
      <c r="V25" s="98">
        <v>86</v>
      </c>
      <c r="W25" s="99" t="s">
        <v>23</v>
      </c>
      <c r="X25" s="99" t="s">
        <v>23</v>
      </c>
      <c r="Y25" s="99" t="s">
        <v>23</v>
      </c>
      <c r="Z25" s="98">
        <v>90</v>
      </c>
      <c r="AA25" s="99" t="s">
        <v>23</v>
      </c>
      <c r="AB25" s="99" t="s">
        <v>23</v>
      </c>
      <c r="AC25" s="99" t="s">
        <v>23</v>
      </c>
      <c r="AD25" s="99" t="s">
        <v>23</v>
      </c>
      <c r="AE25" s="99" t="s">
        <v>23</v>
      </c>
      <c r="AF25" s="99" t="s">
        <v>23</v>
      </c>
      <c r="AG25" s="99" t="s">
        <v>23</v>
      </c>
      <c r="AH25" s="99" t="s">
        <v>23</v>
      </c>
      <c r="AI25" s="99" t="s">
        <v>23</v>
      </c>
      <c r="AJ25" s="99" t="s">
        <v>23</v>
      </c>
      <c r="AK25" s="100">
        <f>SUM(B25:AI25)</f>
        <v>510</v>
      </c>
      <c r="AL25" s="6" t="s">
        <v>24</v>
      </c>
      <c r="AM25" s="202"/>
      <c r="AN25" s="20">
        <v>17</v>
      </c>
      <c r="AO25" s="51" t="s">
        <v>2058</v>
      </c>
      <c r="AP25" s="52">
        <v>1976</v>
      </c>
      <c r="AQ25" s="53" t="s">
        <v>194</v>
      </c>
      <c r="AR25" s="44">
        <v>9</v>
      </c>
      <c r="AS25" s="23" t="s">
        <v>1345</v>
      </c>
    </row>
    <row r="26" spans="2:46" ht="18.2" customHeight="1" x14ac:dyDescent="0.25">
      <c r="B26" s="93">
        <v>95</v>
      </c>
      <c r="C26" s="99" t="s">
        <v>23</v>
      </c>
      <c r="D26" s="99" t="s">
        <v>23</v>
      </c>
      <c r="E26" s="99" t="s">
        <v>23</v>
      </c>
      <c r="F26" s="94">
        <v>88</v>
      </c>
      <c r="G26" s="99" t="s">
        <v>23</v>
      </c>
      <c r="H26" s="99" t="s">
        <v>23</v>
      </c>
      <c r="I26" s="99" t="s">
        <v>23</v>
      </c>
      <c r="J26" s="98">
        <v>90</v>
      </c>
      <c r="K26" s="99" t="s">
        <v>23</v>
      </c>
      <c r="L26" s="94">
        <v>92</v>
      </c>
      <c r="M26" s="99" t="s">
        <v>23</v>
      </c>
      <c r="N26" s="98">
        <v>95</v>
      </c>
      <c r="O26" s="99" t="s">
        <v>23</v>
      </c>
      <c r="P26" s="99" t="s">
        <v>23</v>
      </c>
      <c r="Q26" s="99" t="s">
        <v>23</v>
      </c>
      <c r="R26" s="99" t="s">
        <v>23</v>
      </c>
      <c r="S26" s="99" t="s">
        <v>23</v>
      </c>
      <c r="T26" s="99" t="s">
        <v>23</v>
      </c>
      <c r="U26" s="99" t="s">
        <v>23</v>
      </c>
      <c r="V26" s="99" t="s">
        <v>23</v>
      </c>
      <c r="W26" s="99" t="s">
        <v>23</v>
      </c>
      <c r="X26" s="99" t="s">
        <v>23</v>
      </c>
      <c r="Y26" s="99" t="s">
        <v>23</v>
      </c>
      <c r="Z26" s="21" t="s">
        <v>23</v>
      </c>
      <c r="AA26" s="99" t="s">
        <v>23</v>
      </c>
      <c r="AB26" s="99" t="s">
        <v>23</v>
      </c>
      <c r="AC26" s="99" t="s">
        <v>23</v>
      </c>
      <c r="AD26" s="99" t="s">
        <v>23</v>
      </c>
      <c r="AE26" s="99" t="s">
        <v>23</v>
      </c>
      <c r="AF26" s="99" t="s">
        <v>23</v>
      </c>
      <c r="AG26" s="99" t="s">
        <v>23</v>
      </c>
      <c r="AH26" s="99" t="s">
        <v>23</v>
      </c>
      <c r="AI26" s="99" t="s">
        <v>23</v>
      </c>
      <c r="AJ26" s="99" t="s">
        <v>23</v>
      </c>
      <c r="AK26" s="100">
        <f>SUM(B26:AI26)</f>
        <v>460</v>
      </c>
      <c r="AL26" s="6" t="s">
        <v>24</v>
      </c>
      <c r="AM26" s="203"/>
      <c r="AN26" s="20">
        <v>18</v>
      </c>
      <c r="AO26" s="60" t="s">
        <v>1549</v>
      </c>
      <c r="AP26" s="61">
        <v>1978</v>
      </c>
      <c r="AQ26" s="62" t="s">
        <v>1550</v>
      </c>
      <c r="AR26" s="44">
        <v>10</v>
      </c>
      <c r="AS26" s="23" t="s">
        <v>1345</v>
      </c>
      <c r="AT26" s="17"/>
    </row>
    <row r="27" spans="2:46" ht="18.2" customHeight="1" x14ac:dyDescent="0.25">
      <c r="B27" s="99" t="s">
        <v>23</v>
      </c>
      <c r="C27" s="99" t="s">
        <v>23</v>
      </c>
      <c r="D27" s="93">
        <v>80</v>
      </c>
      <c r="E27" s="99" t="s">
        <v>23</v>
      </c>
      <c r="F27" s="99" t="s">
        <v>23</v>
      </c>
      <c r="G27" s="99" t="s">
        <v>23</v>
      </c>
      <c r="H27" s="98">
        <v>80</v>
      </c>
      <c r="I27" s="98">
        <v>84</v>
      </c>
      <c r="J27" s="99" t="s">
        <v>23</v>
      </c>
      <c r="K27" s="99" t="s">
        <v>23</v>
      </c>
      <c r="L27" s="99" t="s">
        <v>23</v>
      </c>
      <c r="M27" s="99" t="s">
        <v>23</v>
      </c>
      <c r="N27" s="98">
        <v>86</v>
      </c>
      <c r="O27" s="99" t="s">
        <v>23</v>
      </c>
      <c r="P27" s="99" t="s">
        <v>23</v>
      </c>
      <c r="Q27" s="99" t="s">
        <v>23</v>
      </c>
      <c r="R27" s="99" t="s">
        <v>23</v>
      </c>
      <c r="S27" s="99" t="s">
        <v>23</v>
      </c>
      <c r="T27" s="99" t="s">
        <v>23</v>
      </c>
      <c r="U27" s="99" t="s">
        <v>23</v>
      </c>
      <c r="V27" s="99" t="s">
        <v>23</v>
      </c>
      <c r="W27" s="99" t="s">
        <v>23</v>
      </c>
      <c r="X27" s="99" t="s">
        <v>23</v>
      </c>
      <c r="Y27" s="99" t="s">
        <v>23</v>
      </c>
      <c r="Z27" s="99" t="s">
        <v>23</v>
      </c>
      <c r="AA27" s="95">
        <v>88</v>
      </c>
      <c r="AB27" s="99" t="s">
        <v>23</v>
      </c>
      <c r="AC27" s="99" t="s">
        <v>23</v>
      </c>
      <c r="AD27" s="99" t="s">
        <v>23</v>
      </c>
      <c r="AE27" s="99" t="s">
        <v>23</v>
      </c>
      <c r="AF27" s="99" t="s">
        <v>23</v>
      </c>
      <c r="AG27" s="99" t="s">
        <v>23</v>
      </c>
      <c r="AH27" s="99" t="s">
        <v>23</v>
      </c>
      <c r="AI27" s="99" t="s">
        <v>23</v>
      </c>
      <c r="AJ27" s="99" t="s">
        <v>23</v>
      </c>
      <c r="AK27" s="100">
        <f>SUM(B27:AI27)</f>
        <v>418</v>
      </c>
      <c r="AL27" s="6" t="s">
        <v>24</v>
      </c>
      <c r="AM27" s="203"/>
      <c r="AN27" s="20">
        <v>19</v>
      </c>
      <c r="AO27" s="51" t="s">
        <v>1759</v>
      </c>
      <c r="AP27" s="52">
        <v>1974</v>
      </c>
      <c r="AQ27" s="53" t="s">
        <v>1760</v>
      </c>
      <c r="AR27" s="33">
        <v>9</v>
      </c>
      <c r="AS27" s="22" t="s">
        <v>232</v>
      </c>
    </row>
    <row r="28" spans="2:46" ht="18.2" customHeight="1" x14ac:dyDescent="0.25">
      <c r="B28" s="99" t="s">
        <v>23</v>
      </c>
      <c r="C28" s="99" t="s">
        <v>23</v>
      </c>
      <c r="D28" s="99" t="s">
        <v>23</v>
      </c>
      <c r="E28" s="99" t="s">
        <v>23</v>
      </c>
      <c r="F28" s="99" t="s">
        <v>23</v>
      </c>
      <c r="G28" s="99" t="s">
        <v>23</v>
      </c>
      <c r="H28" s="99" t="s">
        <v>23</v>
      </c>
      <c r="I28" s="99" t="s">
        <v>23</v>
      </c>
      <c r="J28" s="99" t="s">
        <v>23</v>
      </c>
      <c r="K28" s="99" t="s">
        <v>23</v>
      </c>
      <c r="L28" s="94">
        <v>84</v>
      </c>
      <c r="M28" s="99" t="s">
        <v>23</v>
      </c>
      <c r="N28" s="99" t="s">
        <v>23</v>
      </c>
      <c r="O28" s="98">
        <v>84</v>
      </c>
      <c r="P28" s="99" t="s">
        <v>23</v>
      </c>
      <c r="Q28" s="98">
        <v>84</v>
      </c>
      <c r="R28" s="99" t="s">
        <v>23</v>
      </c>
      <c r="S28" s="99" t="s">
        <v>23</v>
      </c>
      <c r="T28" s="99" t="s">
        <v>23</v>
      </c>
      <c r="U28" s="99" t="s">
        <v>23</v>
      </c>
      <c r="V28" s="99" t="s">
        <v>23</v>
      </c>
      <c r="W28" s="99" t="s">
        <v>23</v>
      </c>
      <c r="X28" s="99" t="s">
        <v>23</v>
      </c>
      <c r="Y28" s="99" t="s">
        <v>23</v>
      </c>
      <c r="Z28" s="98">
        <v>82</v>
      </c>
      <c r="AA28" s="99" t="s">
        <v>23</v>
      </c>
      <c r="AB28" s="99" t="s">
        <v>23</v>
      </c>
      <c r="AC28" s="99" t="s">
        <v>23</v>
      </c>
      <c r="AD28" s="99" t="s">
        <v>23</v>
      </c>
      <c r="AE28" s="99" t="s">
        <v>23</v>
      </c>
      <c r="AF28" s="99" t="s">
        <v>23</v>
      </c>
      <c r="AG28" s="99" t="s">
        <v>23</v>
      </c>
      <c r="AH28" s="98">
        <v>82</v>
      </c>
      <c r="AI28" s="99" t="s">
        <v>23</v>
      </c>
      <c r="AJ28" s="99" t="s">
        <v>23</v>
      </c>
      <c r="AK28" s="100">
        <f>SUM(B28:AI28)</f>
        <v>416</v>
      </c>
      <c r="AL28" s="6" t="s">
        <v>24</v>
      </c>
      <c r="AM28" s="202"/>
      <c r="AN28" s="20">
        <v>20</v>
      </c>
      <c r="AO28" s="51" t="s">
        <v>2207</v>
      </c>
      <c r="AP28" s="52">
        <v>1979</v>
      </c>
      <c r="AQ28" s="53" t="s">
        <v>194</v>
      </c>
      <c r="AR28" s="44">
        <v>11</v>
      </c>
      <c r="AS28" s="23" t="s">
        <v>1345</v>
      </c>
    </row>
    <row r="29" spans="2:46" ht="18.2" customHeight="1" x14ac:dyDescent="0.25">
      <c r="B29" s="93">
        <v>90</v>
      </c>
      <c r="C29" s="93">
        <v>86</v>
      </c>
      <c r="D29" s="99" t="s">
        <v>23</v>
      </c>
      <c r="E29" s="93">
        <v>86</v>
      </c>
      <c r="F29" s="99" t="s">
        <v>23</v>
      </c>
      <c r="G29" s="99" t="s">
        <v>23</v>
      </c>
      <c r="H29" s="98">
        <v>86</v>
      </c>
      <c r="I29" s="99" t="s">
        <v>23</v>
      </c>
      <c r="J29" s="99" t="s">
        <v>23</v>
      </c>
      <c r="K29" s="99" t="s">
        <v>23</v>
      </c>
      <c r="L29" s="99" t="s">
        <v>23</v>
      </c>
      <c r="M29" s="99" t="s">
        <v>23</v>
      </c>
      <c r="N29" s="99" t="s">
        <v>23</v>
      </c>
      <c r="O29" s="99" t="s">
        <v>23</v>
      </c>
      <c r="P29" s="99" t="s">
        <v>23</v>
      </c>
      <c r="Q29" s="99" t="s">
        <v>23</v>
      </c>
      <c r="R29" s="99" t="s">
        <v>23</v>
      </c>
      <c r="S29" s="99" t="s">
        <v>23</v>
      </c>
      <c r="T29" s="99" t="s">
        <v>23</v>
      </c>
      <c r="U29" s="99" t="s">
        <v>23</v>
      </c>
      <c r="V29" s="99" t="s">
        <v>23</v>
      </c>
      <c r="W29" s="99" t="s">
        <v>23</v>
      </c>
      <c r="X29" s="99" t="s">
        <v>23</v>
      </c>
      <c r="Y29" s="99" t="s">
        <v>23</v>
      </c>
      <c r="Z29" s="99" t="s">
        <v>23</v>
      </c>
      <c r="AA29" s="99" t="s">
        <v>23</v>
      </c>
      <c r="AB29" s="99" t="s">
        <v>23</v>
      </c>
      <c r="AC29" s="99" t="s">
        <v>23</v>
      </c>
      <c r="AD29" s="99" t="s">
        <v>23</v>
      </c>
      <c r="AE29" s="99" t="s">
        <v>23</v>
      </c>
      <c r="AF29" s="99" t="s">
        <v>23</v>
      </c>
      <c r="AG29" s="99" t="s">
        <v>23</v>
      </c>
      <c r="AH29" s="99" t="s">
        <v>23</v>
      </c>
      <c r="AI29" s="99" t="s">
        <v>23</v>
      </c>
      <c r="AJ29" s="99" t="s">
        <v>23</v>
      </c>
      <c r="AK29" s="100">
        <f>SUM(B29:AI29)</f>
        <v>348</v>
      </c>
      <c r="AL29" s="6" t="s">
        <v>24</v>
      </c>
      <c r="AM29" s="203"/>
      <c r="AN29" s="20">
        <v>21</v>
      </c>
      <c r="AO29" s="51" t="s">
        <v>1553</v>
      </c>
      <c r="AP29" s="52">
        <v>1975</v>
      </c>
      <c r="AQ29" s="53" t="s">
        <v>1554</v>
      </c>
      <c r="AR29" s="44">
        <v>12</v>
      </c>
      <c r="AS29" s="23" t="s">
        <v>1345</v>
      </c>
      <c r="AT29" s="17"/>
    </row>
    <row r="30" spans="2:46" ht="18.2" customHeight="1" x14ac:dyDescent="0.25">
      <c r="B30" s="99" t="s">
        <v>23</v>
      </c>
      <c r="C30" s="99" t="s">
        <v>23</v>
      </c>
      <c r="D30" s="99" t="s">
        <v>23</v>
      </c>
      <c r="E30" s="99" t="s">
        <v>23</v>
      </c>
      <c r="F30" s="99" t="s">
        <v>23</v>
      </c>
      <c r="G30" s="99" t="s">
        <v>23</v>
      </c>
      <c r="H30" s="99" t="s">
        <v>23</v>
      </c>
      <c r="I30" s="98">
        <v>74</v>
      </c>
      <c r="J30" s="99" t="s">
        <v>23</v>
      </c>
      <c r="K30" s="99" t="s">
        <v>23</v>
      </c>
      <c r="L30" s="99" t="s">
        <v>23</v>
      </c>
      <c r="M30" s="99" t="s">
        <v>23</v>
      </c>
      <c r="N30" s="99" t="s">
        <v>23</v>
      </c>
      <c r="O30" s="99" t="s">
        <v>23</v>
      </c>
      <c r="P30" s="99" t="s">
        <v>23</v>
      </c>
      <c r="Q30" s="99" t="s">
        <v>23</v>
      </c>
      <c r="R30" s="99" t="s">
        <v>23</v>
      </c>
      <c r="S30" s="99" t="s">
        <v>23</v>
      </c>
      <c r="T30" s="99" t="s">
        <v>23</v>
      </c>
      <c r="U30" s="99" t="s">
        <v>23</v>
      </c>
      <c r="V30" s="98">
        <v>80</v>
      </c>
      <c r="W30" s="99" t="s">
        <v>23</v>
      </c>
      <c r="X30" s="99" t="s">
        <v>23</v>
      </c>
      <c r="Y30" s="99" t="s">
        <v>23</v>
      </c>
      <c r="Z30" s="98">
        <v>76</v>
      </c>
      <c r="AA30" s="99" t="s">
        <v>23</v>
      </c>
      <c r="AB30" s="99" t="s">
        <v>23</v>
      </c>
      <c r="AC30" s="99" t="s">
        <v>23</v>
      </c>
      <c r="AD30" s="99" t="s">
        <v>23</v>
      </c>
      <c r="AE30" s="99" t="s">
        <v>23</v>
      </c>
      <c r="AF30" s="99" t="s">
        <v>23</v>
      </c>
      <c r="AG30" s="126">
        <v>80</v>
      </c>
      <c r="AH30" s="99" t="s">
        <v>23</v>
      </c>
      <c r="AI30" s="99" t="s">
        <v>23</v>
      </c>
      <c r="AJ30" s="99" t="s">
        <v>23</v>
      </c>
      <c r="AK30" s="100">
        <f>SUM(B30:AI30)</f>
        <v>310</v>
      </c>
      <c r="AL30" s="6" t="s">
        <v>24</v>
      </c>
      <c r="AN30" s="20">
        <v>22</v>
      </c>
      <c r="AO30" s="51" t="s">
        <v>2060</v>
      </c>
      <c r="AP30" s="52">
        <v>1980</v>
      </c>
      <c r="AQ30" s="53" t="s">
        <v>372</v>
      </c>
      <c r="AR30" s="44">
        <v>13</v>
      </c>
      <c r="AS30" s="23" t="s">
        <v>1345</v>
      </c>
    </row>
    <row r="31" spans="2:46" ht="18.2" customHeight="1" x14ac:dyDescent="0.25">
      <c r="B31" s="93">
        <v>78</v>
      </c>
      <c r="C31" s="99" t="s">
        <v>23</v>
      </c>
      <c r="D31" s="99" t="s">
        <v>23</v>
      </c>
      <c r="E31" s="93">
        <v>76</v>
      </c>
      <c r="F31" s="94">
        <v>72</v>
      </c>
      <c r="G31" s="99" t="s">
        <v>23</v>
      </c>
      <c r="H31" s="99" t="s">
        <v>23</v>
      </c>
      <c r="I31" s="99" t="s">
        <v>23</v>
      </c>
      <c r="J31" s="99" t="s">
        <v>23</v>
      </c>
      <c r="K31" s="99" t="s">
        <v>23</v>
      </c>
      <c r="L31" s="99" t="s">
        <v>23</v>
      </c>
      <c r="M31" s="98">
        <v>82</v>
      </c>
      <c r="N31" s="99" t="s">
        <v>23</v>
      </c>
      <c r="O31" s="99" t="s">
        <v>23</v>
      </c>
      <c r="P31" s="99" t="s">
        <v>23</v>
      </c>
      <c r="Q31" s="99" t="s">
        <v>23</v>
      </c>
      <c r="R31" s="99" t="s">
        <v>23</v>
      </c>
      <c r="S31" s="99" t="s">
        <v>23</v>
      </c>
      <c r="T31" s="99" t="s">
        <v>23</v>
      </c>
      <c r="U31" s="99" t="s">
        <v>23</v>
      </c>
      <c r="V31" s="99" t="s">
        <v>23</v>
      </c>
      <c r="W31" s="99" t="s">
        <v>23</v>
      </c>
      <c r="X31" s="99" t="s">
        <v>23</v>
      </c>
      <c r="Y31" s="99" t="s">
        <v>23</v>
      </c>
      <c r="Z31" s="99" t="s">
        <v>23</v>
      </c>
      <c r="AA31" s="99" t="s">
        <v>23</v>
      </c>
      <c r="AB31" s="99" t="s">
        <v>23</v>
      </c>
      <c r="AC31" s="99" t="s">
        <v>23</v>
      </c>
      <c r="AD31" s="99" t="s">
        <v>23</v>
      </c>
      <c r="AE31" s="99" t="s">
        <v>23</v>
      </c>
      <c r="AF31" s="99" t="s">
        <v>23</v>
      </c>
      <c r="AG31" s="99" t="s">
        <v>23</v>
      </c>
      <c r="AH31" s="99" t="s">
        <v>23</v>
      </c>
      <c r="AI31" s="99" t="s">
        <v>23</v>
      </c>
      <c r="AJ31" s="99" t="s">
        <v>23</v>
      </c>
      <c r="AK31" s="100">
        <f>SUM(B31:AI31)</f>
        <v>308</v>
      </c>
      <c r="AL31" s="6" t="s">
        <v>24</v>
      </c>
      <c r="AM31" s="202"/>
      <c r="AN31" s="20">
        <v>23</v>
      </c>
      <c r="AO31" s="51" t="s">
        <v>1561</v>
      </c>
      <c r="AP31" s="52">
        <v>1978</v>
      </c>
      <c r="AQ31" s="53" t="s">
        <v>192</v>
      </c>
      <c r="AR31" s="33">
        <v>10</v>
      </c>
      <c r="AS31" s="22" t="s">
        <v>232</v>
      </c>
    </row>
    <row r="32" spans="2:46" ht="18.2" customHeight="1" x14ac:dyDescent="0.25">
      <c r="B32" s="99" t="s">
        <v>23</v>
      </c>
      <c r="C32" s="99" t="s">
        <v>23</v>
      </c>
      <c r="D32" s="99" t="s">
        <v>23</v>
      </c>
      <c r="E32" s="99" t="s">
        <v>23</v>
      </c>
      <c r="F32" s="94">
        <v>84</v>
      </c>
      <c r="G32" s="99" t="s">
        <v>23</v>
      </c>
      <c r="H32" s="99" t="s">
        <v>23</v>
      </c>
      <c r="I32" s="99" t="s">
        <v>23</v>
      </c>
      <c r="J32" s="99" t="s">
        <v>23</v>
      </c>
      <c r="K32" s="99" t="s">
        <v>23</v>
      </c>
      <c r="L32" s="99" t="s">
        <v>23</v>
      </c>
      <c r="M32" s="99" t="s">
        <v>23</v>
      </c>
      <c r="N32" s="98">
        <v>95</v>
      </c>
      <c r="O32" s="99" t="s">
        <v>23</v>
      </c>
      <c r="P32" s="99" t="s">
        <v>23</v>
      </c>
      <c r="Q32" s="99" t="s">
        <v>23</v>
      </c>
      <c r="R32" s="99" t="s">
        <v>23</v>
      </c>
      <c r="S32" s="99" t="s">
        <v>23</v>
      </c>
      <c r="T32" s="99" t="s">
        <v>23</v>
      </c>
      <c r="U32" s="99" t="s">
        <v>23</v>
      </c>
      <c r="V32" s="99" t="s">
        <v>23</v>
      </c>
      <c r="W32" s="99" t="s">
        <v>23</v>
      </c>
      <c r="X32" s="98">
        <v>92</v>
      </c>
      <c r="Y32" s="99" t="s">
        <v>23</v>
      </c>
      <c r="Z32" s="99" t="s">
        <v>23</v>
      </c>
      <c r="AA32" s="99" t="s">
        <v>23</v>
      </c>
      <c r="AB32" s="99" t="s">
        <v>23</v>
      </c>
      <c r="AC32" s="99" t="s">
        <v>23</v>
      </c>
      <c r="AD32" s="99" t="s">
        <v>23</v>
      </c>
      <c r="AE32" s="99" t="s">
        <v>23</v>
      </c>
      <c r="AF32" s="99" t="s">
        <v>23</v>
      </c>
      <c r="AG32" s="99" t="s">
        <v>23</v>
      </c>
      <c r="AH32" s="99" t="s">
        <v>23</v>
      </c>
      <c r="AI32" s="99" t="s">
        <v>23</v>
      </c>
      <c r="AJ32" s="99" t="s">
        <v>23</v>
      </c>
      <c r="AK32" s="100">
        <f>SUM(B32:AI32)</f>
        <v>271</v>
      </c>
      <c r="AL32" s="6" t="s">
        <v>24</v>
      </c>
      <c r="AM32" s="202"/>
      <c r="AN32" s="20">
        <v>24</v>
      </c>
      <c r="AO32" s="51" t="s">
        <v>1928</v>
      </c>
      <c r="AP32" s="52">
        <v>1976</v>
      </c>
      <c r="AQ32" s="53" t="s">
        <v>1429</v>
      </c>
      <c r="AR32" s="44">
        <v>14</v>
      </c>
      <c r="AS32" s="23" t="s">
        <v>1345</v>
      </c>
    </row>
    <row r="33" spans="2:46" ht="18.2" customHeight="1" x14ac:dyDescent="0.25">
      <c r="B33" s="99" t="s">
        <v>23</v>
      </c>
      <c r="C33" s="99" t="s">
        <v>23</v>
      </c>
      <c r="D33" s="99" t="s">
        <v>23</v>
      </c>
      <c r="E33" s="99" t="s">
        <v>23</v>
      </c>
      <c r="F33" s="99" t="s">
        <v>23</v>
      </c>
      <c r="G33" s="99" t="s">
        <v>23</v>
      </c>
      <c r="H33" s="99" t="s">
        <v>23</v>
      </c>
      <c r="I33" s="99" t="s">
        <v>23</v>
      </c>
      <c r="J33" s="99" t="s">
        <v>23</v>
      </c>
      <c r="K33" s="99" t="s">
        <v>23</v>
      </c>
      <c r="L33" s="99" t="s">
        <v>23</v>
      </c>
      <c r="M33" s="99" t="s">
        <v>23</v>
      </c>
      <c r="N33" s="99" t="s">
        <v>23</v>
      </c>
      <c r="O33" s="99" t="s">
        <v>23</v>
      </c>
      <c r="P33" s="98">
        <v>88</v>
      </c>
      <c r="Q33" s="99" t="s">
        <v>23</v>
      </c>
      <c r="R33" s="99" t="s">
        <v>23</v>
      </c>
      <c r="S33" s="99" t="s">
        <v>23</v>
      </c>
      <c r="T33" s="99" t="s">
        <v>23</v>
      </c>
      <c r="U33" s="99" t="s">
        <v>23</v>
      </c>
      <c r="V33" s="99" t="s">
        <v>23</v>
      </c>
      <c r="W33" s="99" t="s">
        <v>23</v>
      </c>
      <c r="X33" s="98">
        <v>84</v>
      </c>
      <c r="Y33" s="99" t="s">
        <v>23</v>
      </c>
      <c r="Z33" s="99" t="s">
        <v>23</v>
      </c>
      <c r="AA33" s="99" t="s">
        <v>23</v>
      </c>
      <c r="AB33" s="99" t="s">
        <v>23</v>
      </c>
      <c r="AC33" s="99" t="s">
        <v>23</v>
      </c>
      <c r="AD33" s="99" t="s">
        <v>23</v>
      </c>
      <c r="AE33" s="99" t="s">
        <v>23</v>
      </c>
      <c r="AF33" s="98">
        <v>88</v>
      </c>
      <c r="AG33" s="201" t="s">
        <v>23</v>
      </c>
      <c r="AH33" s="99" t="s">
        <v>23</v>
      </c>
      <c r="AI33" s="99" t="s">
        <v>23</v>
      </c>
      <c r="AJ33" s="99" t="s">
        <v>23</v>
      </c>
      <c r="AK33" s="100">
        <f>SUM(B33:AI33)</f>
        <v>260</v>
      </c>
      <c r="AL33" s="6" t="s">
        <v>24</v>
      </c>
      <c r="AN33" s="20">
        <v>25</v>
      </c>
      <c r="AO33" s="51" t="s">
        <v>2510</v>
      </c>
      <c r="AP33" s="52">
        <v>1978</v>
      </c>
      <c r="AQ33" s="53" t="s">
        <v>923</v>
      </c>
      <c r="AR33" s="44">
        <v>15</v>
      </c>
      <c r="AS33" s="23" t="s">
        <v>1345</v>
      </c>
    </row>
    <row r="34" spans="2:46" ht="18.2" customHeight="1" x14ac:dyDescent="0.25">
      <c r="B34" s="99" t="s">
        <v>23</v>
      </c>
      <c r="C34" s="99" t="s">
        <v>23</v>
      </c>
      <c r="D34" s="99" t="s">
        <v>23</v>
      </c>
      <c r="E34" s="99" t="s">
        <v>23</v>
      </c>
      <c r="F34" s="99" t="s">
        <v>23</v>
      </c>
      <c r="G34" s="99" t="s">
        <v>23</v>
      </c>
      <c r="H34" s="99" t="s">
        <v>23</v>
      </c>
      <c r="I34" s="99" t="s">
        <v>23</v>
      </c>
      <c r="J34" s="99" t="s">
        <v>23</v>
      </c>
      <c r="K34" s="99" t="s">
        <v>23</v>
      </c>
      <c r="L34" s="99" t="s">
        <v>23</v>
      </c>
      <c r="M34" s="99" t="s">
        <v>23</v>
      </c>
      <c r="N34" s="99" t="s">
        <v>23</v>
      </c>
      <c r="O34" s="99" t="s">
        <v>23</v>
      </c>
      <c r="P34" s="98">
        <v>78</v>
      </c>
      <c r="Q34" s="99" t="s">
        <v>23</v>
      </c>
      <c r="R34" s="99" t="s">
        <v>23</v>
      </c>
      <c r="S34" s="99" t="s">
        <v>23</v>
      </c>
      <c r="T34" s="99" t="s">
        <v>23</v>
      </c>
      <c r="U34" s="99" t="s">
        <v>23</v>
      </c>
      <c r="V34" s="99" t="s">
        <v>23</v>
      </c>
      <c r="W34" s="99" t="s">
        <v>23</v>
      </c>
      <c r="X34" s="98">
        <v>88</v>
      </c>
      <c r="Y34" s="99" t="s">
        <v>23</v>
      </c>
      <c r="Z34" s="21" t="s">
        <v>23</v>
      </c>
      <c r="AA34" s="99" t="s">
        <v>23</v>
      </c>
      <c r="AB34" s="99" t="s">
        <v>23</v>
      </c>
      <c r="AC34" s="99" t="s">
        <v>23</v>
      </c>
      <c r="AD34" s="99" t="s">
        <v>23</v>
      </c>
      <c r="AE34" s="98">
        <v>82</v>
      </c>
      <c r="AF34" s="99" t="s">
        <v>23</v>
      </c>
      <c r="AG34" s="99" t="s">
        <v>23</v>
      </c>
      <c r="AH34" s="99" t="s">
        <v>23</v>
      </c>
      <c r="AI34" s="99" t="s">
        <v>23</v>
      </c>
      <c r="AJ34" s="99" t="s">
        <v>23</v>
      </c>
      <c r="AK34" s="100">
        <f>SUM(B34:AI34)</f>
        <v>248</v>
      </c>
      <c r="AL34" s="6" t="s">
        <v>24</v>
      </c>
      <c r="AN34" s="20">
        <v>26</v>
      </c>
      <c r="AO34" s="51" t="s">
        <v>2551</v>
      </c>
      <c r="AP34" s="52">
        <v>1980</v>
      </c>
      <c r="AQ34" s="53" t="s">
        <v>768</v>
      </c>
      <c r="AR34" s="44">
        <v>16</v>
      </c>
      <c r="AS34" s="23" t="s">
        <v>1345</v>
      </c>
    </row>
    <row r="35" spans="2:46" ht="18.2" customHeight="1" x14ac:dyDescent="0.25">
      <c r="B35" s="99" t="s">
        <v>23</v>
      </c>
      <c r="C35" s="99" t="s">
        <v>23</v>
      </c>
      <c r="D35" s="99" t="s">
        <v>23</v>
      </c>
      <c r="E35" s="99" t="s">
        <v>23</v>
      </c>
      <c r="F35" s="99" t="s">
        <v>23</v>
      </c>
      <c r="G35" s="99" t="s">
        <v>23</v>
      </c>
      <c r="H35" s="99" t="s">
        <v>23</v>
      </c>
      <c r="I35" s="99" t="s">
        <v>23</v>
      </c>
      <c r="J35" s="99" t="s">
        <v>23</v>
      </c>
      <c r="K35" s="99" t="s">
        <v>23</v>
      </c>
      <c r="L35" s="99" t="s">
        <v>23</v>
      </c>
      <c r="M35" s="99" t="s">
        <v>23</v>
      </c>
      <c r="N35" s="99" t="s">
        <v>23</v>
      </c>
      <c r="O35" s="99" t="s">
        <v>23</v>
      </c>
      <c r="P35" s="99" t="s">
        <v>23</v>
      </c>
      <c r="Q35" s="99" t="s">
        <v>23</v>
      </c>
      <c r="R35" s="98">
        <v>90</v>
      </c>
      <c r="S35" s="98">
        <v>90</v>
      </c>
      <c r="T35" s="99" t="s">
        <v>23</v>
      </c>
      <c r="U35" s="99" t="s">
        <v>23</v>
      </c>
      <c r="V35" s="99" t="s">
        <v>23</v>
      </c>
      <c r="W35" s="99" t="s">
        <v>23</v>
      </c>
      <c r="X35" s="99" t="s">
        <v>23</v>
      </c>
      <c r="Y35" s="99" t="s">
        <v>23</v>
      </c>
      <c r="Z35" s="99" t="s">
        <v>23</v>
      </c>
      <c r="AA35" s="99" t="s">
        <v>23</v>
      </c>
      <c r="AB35" s="99" t="s">
        <v>23</v>
      </c>
      <c r="AC35" s="99" t="s">
        <v>23</v>
      </c>
      <c r="AD35" s="99" t="s">
        <v>23</v>
      </c>
      <c r="AE35" s="99" t="s">
        <v>23</v>
      </c>
      <c r="AF35" s="99" t="s">
        <v>23</v>
      </c>
      <c r="AG35" s="99" t="s">
        <v>23</v>
      </c>
      <c r="AH35" s="201" t="s">
        <v>23</v>
      </c>
      <c r="AI35" s="99" t="s">
        <v>23</v>
      </c>
      <c r="AJ35" s="99" t="s">
        <v>23</v>
      </c>
      <c r="AK35" s="100">
        <f>SUM(B35:AI35)</f>
        <v>180</v>
      </c>
      <c r="AL35" s="6" t="s">
        <v>24</v>
      </c>
      <c r="AN35" s="20">
        <v>27</v>
      </c>
      <c r="AO35" s="51" t="s">
        <v>2592</v>
      </c>
      <c r="AP35" s="52">
        <v>1979</v>
      </c>
      <c r="AQ35" s="53" t="s">
        <v>806</v>
      </c>
      <c r="AR35" s="33">
        <v>11</v>
      </c>
      <c r="AS35" s="22" t="s">
        <v>232</v>
      </c>
    </row>
    <row r="36" spans="2:46" ht="18.2" customHeight="1" x14ac:dyDescent="0.25">
      <c r="B36" s="93">
        <v>88</v>
      </c>
      <c r="C36" s="99" t="s">
        <v>23</v>
      </c>
      <c r="D36" s="93">
        <v>90</v>
      </c>
      <c r="E36" s="99" t="s">
        <v>23</v>
      </c>
      <c r="F36" s="99" t="s">
        <v>23</v>
      </c>
      <c r="G36" s="99" t="s">
        <v>23</v>
      </c>
      <c r="H36" s="99" t="s">
        <v>23</v>
      </c>
      <c r="I36" s="99" t="s">
        <v>23</v>
      </c>
      <c r="J36" s="99" t="s">
        <v>23</v>
      </c>
      <c r="K36" s="99" t="s">
        <v>23</v>
      </c>
      <c r="L36" s="99" t="s">
        <v>23</v>
      </c>
      <c r="M36" s="99" t="s">
        <v>23</v>
      </c>
      <c r="N36" s="99" t="s">
        <v>23</v>
      </c>
      <c r="O36" s="99" t="s">
        <v>23</v>
      </c>
      <c r="P36" s="99" t="s">
        <v>23</v>
      </c>
      <c r="Q36" s="99" t="s">
        <v>23</v>
      </c>
      <c r="R36" s="99" t="s">
        <v>23</v>
      </c>
      <c r="S36" s="99" t="s">
        <v>23</v>
      </c>
      <c r="T36" s="99" t="s">
        <v>23</v>
      </c>
      <c r="U36" s="99" t="s">
        <v>23</v>
      </c>
      <c r="V36" s="99" t="s">
        <v>23</v>
      </c>
      <c r="W36" s="99" t="s">
        <v>23</v>
      </c>
      <c r="X36" s="99" t="s">
        <v>23</v>
      </c>
      <c r="Y36" s="99" t="s">
        <v>23</v>
      </c>
      <c r="Z36" s="99" t="s">
        <v>23</v>
      </c>
      <c r="AA36" s="99" t="s">
        <v>23</v>
      </c>
      <c r="AB36" s="99" t="s">
        <v>23</v>
      </c>
      <c r="AC36" s="99" t="s">
        <v>23</v>
      </c>
      <c r="AD36" s="99" t="s">
        <v>23</v>
      </c>
      <c r="AE36" s="99" t="s">
        <v>23</v>
      </c>
      <c r="AF36" s="99" t="s">
        <v>23</v>
      </c>
      <c r="AG36" s="99" t="s">
        <v>23</v>
      </c>
      <c r="AH36" s="99" t="s">
        <v>23</v>
      </c>
      <c r="AI36" s="99" t="s">
        <v>23</v>
      </c>
      <c r="AJ36" s="99" t="s">
        <v>23</v>
      </c>
      <c r="AK36" s="100">
        <f>SUM(B36:AI36)</f>
        <v>178</v>
      </c>
      <c r="AL36" s="6" t="s">
        <v>24</v>
      </c>
      <c r="AN36" s="20">
        <v>28</v>
      </c>
      <c r="AO36" s="51" t="s">
        <v>1555</v>
      </c>
      <c r="AP36" s="52">
        <v>1972</v>
      </c>
      <c r="AQ36" s="53" t="s">
        <v>1556</v>
      </c>
      <c r="AR36" s="33">
        <v>12</v>
      </c>
      <c r="AS36" s="22" t="s">
        <v>232</v>
      </c>
      <c r="AT36" s="17"/>
    </row>
    <row r="37" spans="2:46" ht="18.2" customHeight="1" x14ac:dyDescent="0.25">
      <c r="B37" s="99" t="s">
        <v>23</v>
      </c>
      <c r="C37" s="99" t="s">
        <v>23</v>
      </c>
      <c r="D37" s="99" t="s">
        <v>23</v>
      </c>
      <c r="E37" s="93">
        <v>84</v>
      </c>
      <c r="F37" s="99" t="s">
        <v>23</v>
      </c>
      <c r="G37" s="99" t="s">
        <v>23</v>
      </c>
      <c r="H37" s="99" t="s">
        <v>23</v>
      </c>
      <c r="I37" s="98">
        <v>88</v>
      </c>
      <c r="J37" s="99" t="s">
        <v>23</v>
      </c>
      <c r="K37" s="99" t="s">
        <v>23</v>
      </c>
      <c r="L37" s="99" t="s">
        <v>23</v>
      </c>
      <c r="M37" s="99" t="s">
        <v>23</v>
      </c>
      <c r="N37" s="99" t="s">
        <v>23</v>
      </c>
      <c r="O37" s="99" t="s">
        <v>23</v>
      </c>
      <c r="P37" s="99" t="s">
        <v>23</v>
      </c>
      <c r="Q37" s="99" t="s">
        <v>23</v>
      </c>
      <c r="R37" s="99" t="s">
        <v>23</v>
      </c>
      <c r="S37" s="99" t="s">
        <v>23</v>
      </c>
      <c r="T37" s="99" t="s">
        <v>23</v>
      </c>
      <c r="U37" s="99" t="s">
        <v>23</v>
      </c>
      <c r="V37" s="99" t="s">
        <v>23</v>
      </c>
      <c r="W37" s="99" t="s">
        <v>23</v>
      </c>
      <c r="X37" s="99" t="s">
        <v>23</v>
      </c>
      <c r="Y37" s="99" t="s">
        <v>23</v>
      </c>
      <c r="Z37" s="99" t="s">
        <v>23</v>
      </c>
      <c r="AA37" s="99" t="s">
        <v>23</v>
      </c>
      <c r="AB37" s="99" t="s">
        <v>23</v>
      </c>
      <c r="AC37" s="99" t="s">
        <v>23</v>
      </c>
      <c r="AD37" s="99" t="s">
        <v>23</v>
      </c>
      <c r="AE37" s="99" t="s">
        <v>23</v>
      </c>
      <c r="AF37" s="99" t="s">
        <v>23</v>
      </c>
      <c r="AG37" s="99" t="s">
        <v>23</v>
      </c>
      <c r="AH37" s="99" t="s">
        <v>23</v>
      </c>
      <c r="AI37" s="99" t="s">
        <v>23</v>
      </c>
      <c r="AJ37" s="99" t="s">
        <v>23</v>
      </c>
      <c r="AK37" s="100">
        <f>SUM(B37:AI37)</f>
        <v>172</v>
      </c>
      <c r="AL37" s="6" t="s">
        <v>24</v>
      </c>
      <c r="AN37" s="20">
        <v>29</v>
      </c>
      <c r="AO37" s="51" t="s">
        <v>1839</v>
      </c>
      <c r="AP37" s="52">
        <v>1976</v>
      </c>
      <c r="AQ37" s="53" t="s">
        <v>1840</v>
      </c>
      <c r="AR37" s="44">
        <v>17</v>
      </c>
      <c r="AS37" s="23" t="s">
        <v>1345</v>
      </c>
    </row>
    <row r="38" spans="2:46" ht="18.2" customHeight="1" x14ac:dyDescent="0.25">
      <c r="B38" s="99" t="s">
        <v>23</v>
      </c>
      <c r="C38" s="99" t="s">
        <v>23</v>
      </c>
      <c r="D38" s="99" t="s">
        <v>23</v>
      </c>
      <c r="E38" s="99" t="s">
        <v>23</v>
      </c>
      <c r="F38" s="99" t="s">
        <v>23</v>
      </c>
      <c r="G38" s="99" t="s">
        <v>23</v>
      </c>
      <c r="H38" s="99" t="s">
        <v>23</v>
      </c>
      <c r="I38" s="99" t="s">
        <v>23</v>
      </c>
      <c r="J38" s="99" t="s">
        <v>23</v>
      </c>
      <c r="K38" s="99" t="s">
        <v>23</v>
      </c>
      <c r="L38" s="99" t="s">
        <v>23</v>
      </c>
      <c r="M38" s="99" t="s">
        <v>23</v>
      </c>
      <c r="N38" s="98">
        <v>88</v>
      </c>
      <c r="O38" s="99" t="s">
        <v>23</v>
      </c>
      <c r="P38" s="99" t="s">
        <v>23</v>
      </c>
      <c r="Q38" s="99" t="s">
        <v>23</v>
      </c>
      <c r="R38" s="99" t="s">
        <v>23</v>
      </c>
      <c r="S38" s="99" t="s">
        <v>23</v>
      </c>
      <c r="T38" s="99" t="s">
        <v>23</v>
      </c>
      <c r="U38" s="98">
        <v>82</v>
      </c>
      <c r="V38" s="99" t="s">
        <v>23</v>
      </c>
      <c r="W38" s="99" t="s">
        <v>23</v>
      </c>
      <c r="X38" s="99" t="s">
        <v>23</v>
      </c>
      <c r="Y38" s="99" t="s">
        <v>23</v>
      </c>
      <c r="Z38" s="99" t="s">
        <v>23</v>
      </c>
      <c r="AA38" s="99" t="s">
        <v>23</v>
      </c>
      <c r="AB38" s="99" t="s">
        <v>23</v>
      </c>
      <c r="AC38" s="99" t="s">
        <v>23</v>
      </c>
      <c r="AD38" s="99" t="s">
        <v>23</v>
      </c>
      <c r="AE38" s="99" t="s">
        <v>23</v>
      </c>
      <c r="AF38" s="99" t="s">
        <v>23</v>
      </c>
      <c r="AG38" s="99" t="s">
        <v>23</v>
      </c>
      <c r="AH38" s="99" t="s">
        <v>23</v>
      </c>
      <c r="AI38" s="99" t="s">
        <v>23</v>
      </c>
      <c r="AJ38" s="99" t="s">
        <v>23</v>
      </c>
      <c r="AK38" s="100">
        <f>SUM(B38:AI38)</f>
        <v>170</v>
      </c>
      <c r="AL38" s="6" t="s">
        <v>24</v>
      </c>
      <c r="AN38" s="20">
        <v>30</v>
      </c>
      <c r="AO38" s="51" t="s">
        <v>2473</v>
      </c>
      <c r="AP38" s="52">
        <v>1980</v>
      </c>
      <c r="AQ38" s="53" t="s">
        <v>912</v>
      </c>
      <c r="AR38" s="44">
        <v>18</v>
      </c>
      <c r="AS38" s="23" t="s">
        <v>1345</v>
      </c>
    </row>
    <row r="39" spans="2:46" ht="18.2" customHeight="1" x14ac:dyDescent="0.25">
      <c r="B39" s="99" t="s">
        <v>23</v>
      </c>
      <c r="C39" s="99" t="s">
        <v>23</v>
      </c>
      <c r="D39" s="99" t="s">
        <v>23</v>
      </c>
      <c r="E39" s="99" t="s">
        <v>23</v>
      </c>
      <c r="F39" s="99" t="s">
        <v>23</v>
      </c>
      <c r="G39" s="99" t="s">
        <v>23</v>
      </c>
      <c r="H39" s="99" t="s">
        <v>23</v>
      </c>
      <c r="I39" s="99" t="s">
        <v>23</v>
      </c>
      <c r="J39" s="99" t="s">
        <v>23</v>
      </c>
      <c r="K39" s="99" t="s">
        <v>23</v>
      </c>
      <c r="L39" s="99" t="s">
        <v>23</v>
      </c>
      <c r="M39" s="99" t="s">
        <v>23</v>
      </c>
      <c r="N39" s="99" t="s">
        <v>23</v>
      </c>
      <c r="O39" s="99" t="s">
        <v>23</v>
      </c>
      <c r="P39" s="99" t="s">
        <v>23</v>
      </c>
      <c r="Q39" s="99" t="s">
        <v>23</v>
      </c>
      <c r="R39" s="99" t="s">
        <v>23</v>
      </c>
      <c r="S39" s="99" t="s">
        <v>23</v>
      </c>
      <c r="T39" s="99" t="s">
        <v>23</v>
      </c>
      <c r="U39" s="99" t="s">
        <v>23</v>
      </c>
      <c r="V39" s="99" t="s">
        <v>23</v>
      </c>
      <c r="W39" s="99" t="s">
        <v>23</v>
      </c>
      <c r="X39" s="99" t="s">
        <v>23</v>
      </c>
      <c r="Y39" s="99" t="s">
        <v>23</v>
      </c>
      <c r="Z39" s="99" t="s">
        <v>23</v>
      </c>
      <c r="AA39" s="99" t="s">
        <v>23</v>
      </c>
      <c r="AB39" s="98">
        <v>78</v>
      </c>
      <c r="AC39" s="99" t="s">
        <v>23</v>
      </c>
      <c r="AD39" s="98">
        <v>82</v>
      </c>
      <c r="AE39" s="99" t="s">
        <v>23</v>
      </c>
      <c r="AF39" s="99" t="s">
        <v>23</v>
      </c>
      <c r="AG39" s="99" t="s">
        <v>23</v>
      </c>
      <c r="AH39" s="99" t="s">
        <v>23</v>
      </c>
      <c r="AI39" s="99" t="s">
        <v>23</v>
      </c>
      <c r="AJ39" s="99" t="s">
        <v>23</v>
      </c>
      <c r="AK39" s="100">
        <f>SUM(B39:AI39)</f>
        <v>160</v>
      </c>
      <c r="AL39" s="6" t="s">
        <v>24</v>
      </c>
      <c r="AN39" s="20">
        <v>31</v>
      </c>
      <c r="AO39" s="51" t="s">
        <v>3022</v>
      </c>
      <c r="AP39" s="52">
        <v>1975</v>
      </c>
      <c r="AQ39" s="53" t="s">
        <v>3023</v>
      </c>
      <c r="AR39" s="33">
        <v>13</v>
      </c>
      <c r="AS39" s="22" t="s">
        <v>232</v>
      </c>
    </row>
    <row r="40" spans="2:46" ht="18.2" customHeight="1" x14ac:dyDescent="0.25">
      <c r="B40" s="99" t="s">
        <v>23</v>
      </c>
      <c r="C40" s="99" t="s">
        <v>23</v>
      </c>
      <c r="D40" s="99" t="s">
        <v>23</v>
      </c>
      <c r="E40" s="99" t="s">
        <v>23</v>
      </c>
      <c r="F40" s="99" t="s">
        <v>23</v>
      </c>
      <c r="G40" s="99" t="s">
        <v>23</v>
      </c>
      <c r="H40" s="99" t="s">
        <v>23</v>
      </c>
      <c r="I40" s="99" t="s">
        <v>23</v>
      </c>
      <c r="J40" s="99" t="s">
        <v>23</v>
      </c>
      <c r="K40" s="99" t="s">
        <v>23</v>
      </c>
      <c r="L40" s="99" t="s">
        <v>23</v>
      </c>
      <c r="M40" s="99" t="s">
        <v>23</v>
      </c>
      <c r="N40" s="99" t="s">
        <v>23</v>
      </c>
      <c r="O40" s="99" t="s">
        <v>23</v>
      </c>
      <c r="P40" s="99" t="s">
        <v>23</v>
      </c>
      <c r="Q40" s="99" t="s">
        <v>23</v>
      </c>
      <c r="R40" s="99" t="s">
        <v>23</v>
      </c>
      <c r="S40" s="99" t="s">
        <v>23</v>
      </c>
      <c r="T40" s="99" t="s">
        <v>23</v>
      </c>
      <c r="U40" s="98">
        <v>74</v>
      </c>
      <c r="V40" s="99" t="s">
        <v>23</v>
      </c>
      <c r="W40" s="99" t="s">
        <v>23</v>
      </c>
      <c r="X40" s="99" t="s">
        <v>23</v>
      </c>
      <c r="Y40" s="99" t="s">
        <v>23</v>
      </c>
      <c r="Z40" s="99" t="s">
        <v>23</v>
      </c>
      <c r="AA40" s="95">
        <v>86</v>
      </c>
      <c r="AB40" s="99" t="s">
        <v>23</v>
      </c>
      <c r="AC40" s="99" t="s">
        <v>23</v>
      </c>
      <c r="AD40" s="99" t="s">
        <v>23</v>
      </c>
      <c r="AE40" s="99" t="s">
        <v>23</v>
      </c>
      <c r="AF40" s="99" t="s">
        <v>23</v>
      </c>
      <c r="AG40" s="99" t="s">
        <v>23</v>
      </c>
      <c r="AH40" s="99" t="s">
        <v>23</v>
      </c>
      <c r="AI40" s="99" t="s">
        <v>23</v>
      </c>
      <c r="AJ40" s="99" t="s">
        <v>23</v>
      </c>
      <c r="AK40" s="100">
        <f>SUM(B40:AI40)</f>
        <v>160</v>
      </c>
      <c r="AL40" s="6" t="s">
        <v>24</v>
      </c>
      <c r="AN40" s="20">
        <v>32</v>
      </c>
      <c r="AO40" s="51" t="s">
        <v>2824</v>
      </c>
      <c r="AP40" s="52">
        <v>1974</v>
      </c>
      <c r="AQ40" s="53" t="s">
        <v>805</v>
      </c>
      <c r="AR40" s="33">
        <v>14</v>
      </c>
      <c r="AS40" s="22" t="s">
        <v>232</v>
      </c>
    </row>
    <row r="41" spans="2:46" ht="18.2" customHeight="1" x14ac:dyDescent="0.25">
      <c r="B41" s="99" t="s">
        <v>23</v>
      </c>
      <c r="C41" s="99" t="s">
        <v>23</v>
      </c>
      <c r="D41" s="99" t="s">
        <v>23</v>
      </c>
      <c r="E41" s="99" t="s">
        <v>23</v>
      </c>
      <c r="F41" s="99" t="s">
        <v>23</v>
      </c>
      <c r="G41" s="99" t="s">
        <v>23</v>
      </c>
      <c r="H41" s="98">
        <v>76</v>
      </c>
      <c r="I41" s="99" t="s">
        <v>23</v>
      </c>
      <c r="J41" s="99" t="s">
        <v>23</v>
      </c>
      <c r="K41" s="99" t="s">
        <v>23</v>
      </c>
      <c r="L41" s="99" t="s">
        <v>23</v>
      </c>
      <c r="M41" s="99" t="s">
        <v>23</v>
      </c>
      <c r="N41" s="99" t="s">
        <v>23</v>
      </c>
      <c r="O41" s="99" t="s">
        <v>23</v>
      </c>
      <c r="P41" s="99" t="s">
        <v>23</v>
      </c>
      <c r="Q41" s="99" t="s">
        <v>23</v>
      </c>
      <c r="R41" s="99" t="s">
        <v>23</v>
      </c>
      <c r="S41" s="99" t="s">
        <v>23</v>
      </c>
      <c r="T41" s="99" t="s">
        <v>23</v>
      </c>
      <c r="U41" s="99" t="s">
        <v>23</v>
      </c>
      <c r="V41" s="99" t="s">
        <v>23</v>
      </c>
      <c r="W41" s="99" t="s">
        <v>23</v>
      </c>
      <c r="X41" s="99" t="s">
        <v>23</v>
      </c>
      <c r="Y41" s="99" t="s">
        <v>23</v>
      </c>
      <c r="Z41" s="99" t="s">
        <v>23</v>
      </c>
      <c r="AA41" s="95">
        <v>82</v>
      </c>
      <c r="AB41" s="99" t="s">
        <v>23</v>
      </c>
      <c r="AC41" s="99" t="s">
        <v>23</v>
      </c>
      <c r="AD41" s="99" t="s">
        <v>23</v>
      </c>
      <c r="AE41" s="99" t="s">
        <v>23</v>
      </c>
      <c r="AF41" s="99" t="s">
        <v>23</v>
      </c>
      <c r="AG41" s="99" t="s">
        <v>23</v>
      </c>
      <c r="AH41" s="99" t="s">
        <v>23</v>
      </c>
      <c r="AI41" s="99" t="s">
        <v>23</v>
      </c>
      <c r="AJ41" s="99" t="s">
        <v>23</v>
      </c>
      <c r="AK41" s="100">
        <f>SUM(B41:AI41)</f>
        <v>158</v>
      </c>
      <c r="AL41" s="6" t="s">
        <v>24</v>
      </c>
      <c r="AN41" s="20">
        <v>33</v>
      </c>
      <c r="AO41" s="51" t="s">
        <v>2017</v>
      </c>
      <c r="AP41" s="52">
        <v>1975</v>
      </c>
      <c r="AQ41" s="53" t="s">
        <v>88</v>
      </c>
      <c r="AR41" s="33">
        <v>15</v>
      </c>
      <c r="AS41" s="22" t="s">
        <v>232</v>
      </c>
    </row>
    <row r="42" spans="2:46" ht="18.2" customHeight="1" x14ac:dyDescent="0.25">
      <c r="B42" s="99" t="s">
        <v>23</v>
      </c>
      <c r="C42" s="99" t="s">
        <v>23</v>
      </c>
      <c r="D42" s="99" t="s">
        <v>23</v>
      </c>
      <c r="E42" s="99" t="s">
        <v>23</v>
      </c>
      <c r="F42" s="99" t="s">
        <v>23</v>
      </c>
      <c r="G42" s="99" t="s">
        <v>23</v>
      </c>
      <c r="H42" s="99" t="s">
        <v>23</v>
      </c>
      <c r="I42" s="98">
        <v>72</v>
      </c>
      <c r="J42" s="99" t="s">
        <v>23</v>
      </c>
      <c r="K42" s="99" t="s">
        <v>23</v>
      </c>
      <c r="L42" s="99" t="s">
        <v>23</v>
      </c>
      <c r="M42" s="99" t="s">
        <v>23</v>
      </c>
      <c r="N42" s="99" t="s">
        <v>23</v>
      </c>
      <c r="O42" s="99" t="s">
        <v>23</v>
      </c>
      <c r="P42" s="99" t="s">
        <v>23</v>
      </c>
      <c r="Q42" s="99" t="s">
        <v>23</v>
      </c>
      <c r="R42" s="99" t="s">
        <v>23</v>
      </c>
      <c r="S42" s="99" t="s">
        <v>23</v>
      </c>
      <c r="T42" s="99" t="s">
        <v>23</v>
      </c>
      <c r="U42" s="99" t="s">
        <v>23</v>
      </c>
      <c r="V42" s="99" t="s">
        <v>23</v>
      </c>
      <c r="W42" s="99" t="s">
        <v>23</v>
      </c>
      <c r="X42" s="99" t="s">
        <v>23</v>
      </c>
      <c r="Y42" s="99" t="s">
        <v>23</v>
      </c>
      <c r="Z42" s="99" t="s">
        <v>23</v>
      </c>
      <c r="AA42" s="99" t="s">
        <v>23</v>
      </c>
      <c r="AB42" s="99" t="s">
        <v>23</v>
      </c>
      <c r="AC42" s="99" t="s">
        <v>23</v>
      </c>
      <c r="AD42" s="99" t="s">
        <v>23</v>
      </c>
      <c r="AE42" s="99" t="s">
        <v>23</v>
      </c>
      <c r="AF42" s="99" t="s">
        <v>23</v>
      </c>
      <c r="AG42" s="126">
        <v>82</v>
      </c>
      <c r="AH42" s="99" t="s">
        <v>23</v>
      </c>
      <c r="AI42" s="99" t="s">
        <v>23</v>
      </c>
      <c r="AJ42" s="99" t="s">
        <v>23</v>
      </c>
      <c r="AK42" s="100">
        <f>SUM(B42:AI42)</f>
        <v>154</v>
      </c>
      <c r="AL42" s="6" t="s">
        <v>24</v>
      </c>
      <c r="AN42" s="20">
        <v>34</v>
      </c>
      <c r="AO42" s="51" t="s">
        <v>2061</v>
      </c>
      <c r="AP42" s="52">
        <v>1979</v>
      </c>
      <c r="AQ42" s="53" t="s">
        <v>902</v>
      </c>
      <c r="AR42" s="44">
        <v>19</v>
      </c>
      <c r="AS42" s="23" t="s">
        <v>1345</v>
      </c>
    </row>
    <row r="43" spans="2:46" ht="18.2" customHeight="1" x14ac:dyDescent="0.25">
      <c r="B43" s="99" t="s">
        <v>23</v>
      </c>
      <c r="C43" s="99" t="s">
        <v>23</v>
      </c>
      <c r="D43" s="99" t="s">
        <v>23</v>
      </c>
      <c r="E43" s="99" t="s">
        <v>23</v>
      </c>
      <c r="F43" s="99" t="s">
        <v>23</v>
      </c>
      <c r="G43" s="99" t="s">
        <v>23</v>
      </c>
      <c r="H43" s="99" t="s">
        <v>23</v>
      </c>
      <c r="I43" s="98">
        <v>66</v>
      </c>
      <c r="J43" s="99" t="s">
        <v>23</v>
      </c>
      <c r="K43" s="99" t="s">
        <v>23</v>
      </c>
      <c r="L43" s="99" t="s">
        <v>23</v>
      </c>
      <c r="M43" s="99" t="s">
        <v>23</v>
      </c>
      <c r="N43" s="99" t="s">
        <v>23</v>
      </c>
      <c r="O43" s="99" t="s">
        <v>23</v>
      </c>
      <c r="P43" s="99" t="s">
        <v>23</v>
      </c>
      <c r="Q43" s="99" t="s">
        <v>23</v>
      </c>
      <c r="R43" s="99" t="s">
        <v>23</v>
      </c>
      <c r="S43" s="99" t="s">
        <v>23</v>
      </c>
      <c r="T43" s="99" t="s">
        <v>23</v>
      </c>
      <c r="U43" s="99" t="s">
        <v>23</v>
      </c>
      <c r="V43" s="99" t="s">
        <v>23</v>
      </c>
      <c r="W43" s="99" t="s">
        <v>23</v>
      </c>
      <c r="X43" s="99" t="s">
        <v>23</v>
      </c>
      <c r="Y43" s="99" t="s">
        <v>23</v>
      </c>
      <c r="Z43" s="99" t="s">
        <v>23</v>
      </c>
      <c r="AA43" s="99" t="s">
        <v>23</v>
      </c>
      <c r="AB43" s="99" t="s">
        <v>23</v>
      </c>
      <c r="AC43" s="99" t="s">
        <v>23</v>
      </c>
      <c r="AD43" s="99" t="s">
        <v>23</v>
      </c>
      <c r="AE43" s="99" t="s">
        <v>23</v>
      </c>
      <c r="AF43" s="99" t="s">
        <v>23</v>
      </c>
      <c r="AG43" s="126">
        <v>84</v>
      </c>
      <c r="AH43" s="99" t="s">
        <v>23</v>
      </c>
      <c r="AI43" s="99" t="s">
        <v>23</v>
      </c>
      <c r="AJ43" s="99" t="s">
        <v>23</v>
      </c>
      <c r="AK43" s="100">
        <f>SUM(B43:AI43)</f>
        <v>150</v>
      </c>
      <c r="AL43" s="6" t="s">
        <v>24</v>
      </c>
      <c r="AN43" s="20">
        <v>35</v>
      </c>
      <c r="AO43" s="51" t="s">
        <v>2063</v>
      </c>
      <c r="AP43" s="52">
        <v>1980</v>
      </c>
      <c r="AQ43" s="53" t="s">
        <v>710</v>
      </c>
      <c r="AR43" s="44">
        <v>20</v>
      </c>
      <c r="AS43" s="23" t="s">
        <v>1345</v>
      </c>
    </row>
    <row r="44" spans="2:46" ht="18.2" customHeight="1" x14ac:dyDescent="0.25">
      <c r="B44" s="99" t="s">
        <v>23</v>
      </c>
      <c r="C44" s="99" t="s">
        <v>23</v>
      </c>
      <c r="D44" s="99" t="s">
        <v>23</v>
      </c>
      <c r="E44" s="99" t="s">
        <v>23</v>
      </c>
      <c r="F44" s="103">
        <v>100</v>
      </c>
      <c r="G44" s="99" t="s">
        <v>23</v>
      </c>
      <c r="H44" s="99" t="s">
        <v>23</v>
      </c>
      <c r="I44" s="99" t="s">
        <v>23</v>
      </c>
      <c r="J44" s="99" t="s">
        <v>23</v>
      </c>
      <c r="K44" s="99" t="s">
        <v>23</v>
      </c>
      <c r="L44" s="99" t="s">
        <v>23</v>
      </c>
      <c r="M44" s="99" t="s">
        <v>23</v>
      </c>
      <c r="N44" s="99" t="s">
        <v>23</v>
      </c>
      <c r="O44" s="99" t="s">
        <v>23</v>
      </c>
      <c r="P44" s="99" t="s">
        <v>23</v>
      </c>
      <c r="Q44" s="99" t="s">
        <v>23</v>
      </c>
      <c r="R44" s="99" t="s">
        <v>23</v>
      </c>
      <c r="S44" s="99" t="s">
        <v>23</v>
      </c>
      <c r="T44" s="99" t="s">
        <v>23</v>
      </c>
      <c r="U44" s="99" t="s">
        <v>23</v>
      </c>
      <c r="V44" s="99" t="s">
        <v>23</v>
      </c>
      <c r="W44" s="99" t="s">
        <v>23</v>
      </c>
      <c r="X44" s="99" t="s">
        <v>23</v>
      </c>
      <c r="Y44" s="99" t="s">
        <v>23</v>
      </c>
      <c r="Z44" s="99" t="s">
        <v>23</v>
      </c>
      <c r="AA44" s="99" t="s">
        <v>23</v>
      </c>
      <c r="AB44" s="99" t="s">
        <v>23</v>
      </c>
      <c r="AC44" s="99" t="s">
        <v>23</v>
      </c>
      <c r="AD44" s="99" t="s">
        <v>23</v>
      </c>
      <c r="AE44" s="99" t="s">
        <v>23</v>
      </c>
      <c r="AF44" s="99" t="s">
        <v>23</v>
      </c>
      <c r="AG44" s="99" t="s">
        <v>23</v>
      </c>
      <c r="AH44" s="99" t="s">
        <v>23</v>
      </c>
      <c r="AI44" s="99" t="s">
        <v>23</v>
      </c>
      <c r="AJ44" s="99" t="s">
        <v>23</v>
      </c>
      <c r="AK44" s="100">
        <f>SUM(B44:AI44)</f>
        <v>100</v>
      </c>
      <c r="AL44" s="6" t="s">
        <v>24</v>
      </c>
      <c r="AM44" s="18"/>
      <c r="AN44" s="20">
        <v>36</v>
      </c>
      <c r="AO44" s="51" t="s">
        <v>1926</v>
      </c>
      <c r="AP44" s="52">
        <v>1980</v>
      </c>
      <c r="AQ44" s="53" t="s">
        <v>1927</v>
      </c>
      <c r="AR44" s="33">
        <v>16</v>
      </c>
      <c r="AS44" s="22" t="s">
        <v>232</v>
      </c>
    </row>
    <row r="45" spans="2:46" ht="18.2" customHeight="1" x14ac:dyDescent="0.25">
      <c r="B45" s="99" t="s">
        <v>23</v>
      </c>
      <c r="C45" s="99" t="s">
        <v>23</v>
      </c>
      <c r="D45" s="99" t="s">
        <v>23</v>
      </c>
      <c r="E45" s="99" t="s">
        <v>23</v>
      </c>
      <c r="F45" s="99" t="s">
        <v>23</v>
      </c>
      <c r="G45" s="99" t="s">
        <v>23</v>
      </c>
      <c r="H45" s="99" t="s">
        <v>23</v>
      </c>
      <c r="I45" s="99" t="s">
        <v>23</v>
      </c>
      <c r="J45" s="99" t="s">
        <v>23</v>
      </c>
      <c r="K45" s="99" t="s">
        <v>23</v>
      </c>
      <c r="L45" s="99" t="s">
        <v>23</v>
      </c>
      <c r="M45" s="99" t="s">
        <v>23</v>
      </c>
      <c r="N45" s="99" t="s">
        <v>23</v>
      </c>
      <c r="O45" s="99" t="s">
        <v>23</v>
      </c>
      <c r="P45" s="99" t="s">
        <v>23</v>
      </c>
      <c r="Q45" s="99" t="s">
        <v>23</v>
      </c>
      <c r="R45" s="99" t="s">
        <v>23</v>
      </c>
      <c r="S45" s="99" t="s">
        <v>23</v>
      </c>
      <c r="T45" s="99" t="s">
        <v>23</v>
      </c>
      <c r="U45" s="99" t="s">
        <v>23</v>
      </c>
      <c r="V45" s="99" t="s">
        <v>23</v>
      </c>
      <c r="W45" s="99" t="s">
        <v>23</v>
      </c>
      <c r="X45" s="99" t="s">
        <v>23</v>
      </c>
      <c r="Y45" s="99" t="s">
        <v>23</v>
      </c>
      <c r="Z45" s="99" t="s">
        <v>23</v>
      </c>
      <c r="AA45" s="99" t="s">
        <v>23</v>
      </c>
      <c r="AB45" s="98">
        <v>95</v>
      </c>
      <c r="AC45" s="99" t="s">
        <v>23</v>
      </c>
      <c r="AD45" s="99" t="s">
        <v>23</v>
      </c>
      <c r="AE45" s="99" t="s">
        <v>23</v>
      </c>
      <c r="AF45" s="99" t="s">
        <v>23</v>
      </c>
      <c r="AG45" s="201" t="s">
        <v>23</v>
      </c>
      <c r="AH45" s="201" t="s">
        <v>23</v>
      </c>
      <c r="AI45" s="99" t="s">
        <v>23</v>
      </c>
      <c r="AJ45" s="99" t="s">
        <v>23</v>
      </c>
      <c r="AK45" s="100">
        <f>SUM(B45:AI45)</f>
        <v>95</v>
      </c>
      <c r="AL45" s="6" t="s">
        <v>24</v>
      </c>
      <c r="AN45" s="20">
        <v>37</v>
      </c>
      <c r="AO45" s="51" t="s">
        <v>3021</v>
      </c>
      <c r="AP45" s="52">
        <v>1977</v>
      </c>
      <c r="AQ45" s="53" t="s">
        <v>392</v>
      </c>
      <c r="AR45" s="33">
        <v>17</v>
      </c>
      <c r="AS45" s="22" t="s">
        <v>232</v>
      </c>
    </row>
    <row r="46" spans="2:46" ht="18.2" customHeight="1" x14ac:dyDescent="0.25">
      <c r="B46" s="99" t="s">
        <v>23</v>
      </c>
      <c r="C46" s="99" t="s">
        <v>23</v>
      </c>
      <c r="D46" s="99" t="s">
        <v>23</v>
      </c>
      <c r="E46" s="99" t="s">
        <v>23</v>
      </c>
      <c r="F46" s="99" t="s">
        <v>23</v>
      </c>
      <c r="G46" s="99" t="s">
        <v>23</v>
      </c>
      <c r="H46" s="99" t="s">
        <v>23</v>
      </c>
      <c r="I46" s="99" t="s">
        <v>23</v>
      </c>
      <c r="J46" s="99" t="s">
        <v>23</v>
      </c>
      <c r="K46" s="99" t="s">
        <v>23</v>
      </c>
      <c r="L46" s="99" t="s">
        <v>23</v>
      </c>
      <c r="M46" s="99" t="s">
        <v>23</v>
      </c>
      <c r="N46" s="99" t="s">
        <v>23</v>
      </c>
      <c r="O46" s="99" t="s">
        <v>23</v>
      </c>
      <c r="P46" s="99" t="s">
        <v>23</v>
      </c>
      <c r="Q46" s="99" t="s">
        <v>23</v>
      </c>
      <c r="R46" s="99" t="s">
        <v>23</v>
      </c>
      <c r="S46" s="99" t="s">
        <v>23</v>
      </c>
      <c r="T46" s="99" t="s">
        <v>23</v>
      </c>
      <c r="U46" s="99" t="s">
        <v>23</v>
      </c>
      <c r="V46" s="99" t="s">
        <v>23</v>
      </c>
      <c r="W46" s="99" t="s">
        <v>23</v>
      </c>
      <c r="X46" s="99" t="s">
        <v>23</v>
      </c>
      <c r="Y46" s="99" t="s">
        <v>23</v>
      </c>
      <c r="Z46" s="99" t="s">
        <v>23</v>
      </c>
      <c r="AA46" s="99" t="s">
        <v>23</v>
      </c>
      <c r="AB46" s="99" t="s">
        <v>23</v>
      </c>
      <c r="AC46" s="99" t="s">
        <v>23</v>
      </c>
      <c r="AD46" s="99" t="s">
        <v>23</v>
      </c>
      <c r="AE46" s="99" t="s">
        <v>23</v>
      </c>
      <c r="AF46" s="99" t="s">
        <v>23</v>
      </c>
      <c r="AG46" s="99" t="s">
        <v>23</v>
      </c>
      <c r="AH46" s="98">
        <v>95</v>
      </c>
      <c r="AI46" s="99" t="s">
        <v>23</v>
      </c>
      <c r="AJ46" s="99" t="s">
        <v>23</v>
      </c>
      <c r="AK46" s="100">
        <f>SUM(B46:AI46)</f>
        <v>95</v>
      </c>
      <c r="AL46" s="6" t="s">
        <v>24</v>
      </c>
      <c r="AN46" s="20">
        <v>38</v>
      </c>
      <c r="AO46" s="51" t="s">
        <v>3350</v>
      </c>
      <c r="AP46" s="52">
        <v>1979</v>
      </c>
      <c r="AQ46" s="53" t="s">
        <v>1443</v>
      </c>
      <c r="AR46" s="33">
        <v>18</v>
      </c>
      <c r="AS46" s="22" t="s">
        <v>232</v>
      </c>
    </row>
    <row r="47" spans="2:46" ht="18.2" customHeight="1" x14ac:dyDescent="0.25">
      <c r="B47" s="99" t="s">
        <v>23</v>
      </c>
      <c r="C47" s="99" t="s">
        <v>23</v>
      </c>
      <c r="D47" s="99" t="s">
        <v>23</v>
      </c>
      <c r="E47" s="99" t="s">
        <v>23</v>
      </c>
      <c r="F47" s="99" t="s">
        <v>23</v>
      </c>
      <c r="G47" s="99" t="s">
        <v>23</v>
      </c>
      <c r="H47" s="99" t="s">
        <v>23</v>
      </c>
      <c r="I47" s="99" t="s">
        <v>23</v>
      </c>
      <c r="J47" s="99" t="s">
        <v>23</v>
      </c>
      <c r="K47" s="99" t="s">
        <v>23</v>
      </c>
      <c r="L47" s="99" t="s">
        <v>23</v>
      </c>
      <c r="M47" s="99" t="s">
        <v>23</v>
      </c>
      <c r="N47" s="99" t="s">
        <v>23</v>
      </c>
      <c r="O47" s="99" t="s">
        <v>23</v>
      </c>
      <c r="P47" s="99" t="s">
        <v>23</v>
      </c>
      <c r="Q47" s="99" t="s">
        <v>23</v>
      </c>
      <c r="R47" s="99" t="s">
        <v>23</v>
      </c>
      <c r="S47" s="98">
        <v>92</v>
      </c>
      <c r="T47" s="99" t="s">
        <v>23</v>
      </c>
      <c r="U47" s="99" t="s">
        <v>23</v>
      </c>
      <c r="V47" s="99" t="s">
        <v>23</v>
      </c>
      <c r="W47" s="99" t="s">
        <v>23</v>
      </c>
      <c r="X47" s="99" t="s">
        <v>23</v>
      </c>
      <c r="Y47" s="99" t="s">
        <v>23</v>
      </c>
      <c r="Z47" s="99" t="s">
        <v>23</v>
      </c>
      <c r="AA47" s="99" t="s">
        <v>23</v>
      </c>
      <c r="AB47" s="99" t="s">
        <v>23</v>
      </c>
      <c r="AC47" s="99" t="s">
        <v>23</v>
      </c>
      <c r="AD47" s="99" t="s">
        <v>23</v>
      </c>
      <c r="AE47" s="99" t="s">
        <v>23</v>
      </c>
      <c r="AF47" s="99" t="s">
        <v>23</v>
      </c>
      <c r="AG47" s="99" t="s">
        <v>23</v>
      </c>
      <c r="AH47" s="99" t="s">
        <v>23</v>
      </c>
      <c r="AI47" s="99" t="s">
        <v>23</v>
      </c>
      <c r="AJ47" s="99" t="s">
        <v>23</v>
      </c>
      <c r="AK47" s="100">
        <f>SUM(B47:AI47)</f>
        <v>92</v>
      </c>
      <c r="AL47" s="6" t="s">
        <v>24</v>
      </c>
      <c r="AN47" s="20">
        <v>39</v>
      </c>
      <c r="AO47" s="51" t="s">
        <v>2630</v>
      </c>
      <c r="AP47" s="52">
        <v>1978</v>
      </c>
      <c r="AQ47" s="53" t="s">
        <v>2224</v>
      </c>
      <c r="AR47" s="44">
        <v>21</v>
      </c>
      <c r="AS47" s="23" t="s">
        <v>1345</v>
      </c>
    </row>
    <row r="48" spans="2:46" ht="18.2" customHeight="1" x14ac:dyDescent="0.25">
      <c r="B48" s="99" t="s">
        <v>23</v>
      </c>
      <c r="C48" s="99" t="s">
        <v>23</v>
      </c>
      <c r="D48" s="99" t="s">
        <v>23</v>
      </c>
      <c r="E48" s="99" t="s">
        <v>23</v>
      </c>
      <c r="F48" s="99" t="s">
        <v>23</v>
      </c>
      <c r="G48" s="99" t="s">
        <v>23</v>
      </c>
      <c r="H48" s="98">
        <v>92</v>
      </c>
      <c r="I48" s="99" t="s">
        <v>23</v>
      </c>
      <c r="J48" s="99" t="s">
        <v>23</v>
      </c>
      <c r="K48" s="99" t="s">
        <v>23</v>
      </c>
      <c r="L48" s="99" t="s">
        <v>23</v>
      </c>
      <c r="M48" s="99" t="s">
        <v>23</v>
      </c>
      <c r="N48" s="99" t="s">
        <v>23</v>
      </c>
      <c r="O48" s="99" t="s">
        <v>23</v>
      </c>
      <c r="P48" s="99" t="s">
        <v>23</v>
      </c>
      <c r="Q48" s="99" t="s">
        <v>23</v>
      </c>
      <c r="R48" s="99" t="s">
        <v>23</v>
      </c>
      <c r="S48" s="99" t="s">
        <v>23</v>
      </c>
      <c r="T48" s="99" t="s">
        <v>23</v>
      </c>
      <c r="U48" s="99" t="s">
        <v>23</v>
      </c>
      <c r="V48" s="99" t="s">
        <v>23</v>
      </c>
      <c r="W48" s="99" t="s">
        <v>23</v>
      </c>
      <c r="X48" s="99" t="s">
        <v>23</v>
      </c>
      <c r="Y48" s="99" t="s">
        <v>23</v>
      </c>
      <c r="Z48" s="99" t="s">
        <v>23</v>
      </c>
      <c r="AA48" s="99" t="s">
        <v>23</v>
      </c>
      <c r="AB48" s="99" t="s">
        <v>23</v>
      </c>
      <c r="AC48" s="99" t="s">
        <v>23</v>
      </c>
      <c r="AD48" s="99" t="s">
        <v>23</v>
      </c>
      <c r="AE48" s="99" t="s">
        <v>23</v>
      </c>
      <c r="AF48" s="99" t="s">
        <v>23</v>
      </c>
      <c r="AG48" s="99" t="s">
        <v>23</v>
      </c>
      <c r="AH48" s="99" t="s">
        <v>23</v>
      </c>
      <c r="AI48" s="99" t="s">
        <v>23</v>
      </c>
      <c r="AJ48" s="99" t="s">
        <v>23</v>
      </c>
      <c r="AK48" s="100">
        <f>SUM(B48:AI48)</f>
        <v>92</v>
      </c>
      <c r="AL48" s="6" t="s">
        <v>24</v>
      </c>
      <c r="AN48" s="20">
        <v>40</v>
      </c>
      <c r="AO48" s="51" t="s">
        <v>2015</v>
      </c>
      <c r="AP48" s="52">
        <v>1980</v>
      </c>
      <c r="AQ48" s="53" t="s">
        <v>2016</v>
      </c>
      <c r="AR48" s="44">
        <v>22</v>
      </c>
      <c r="AS48" s="23" t="s">
        <v>1345</v>
      </c>
    </row>
    <row r="49" spans="2:45" ht="18.2" customHeight="1" x14ac:dyDescent="0.25">
      <c r="B49" s="99" t="s">
        <v>23</v>
      </c>
      <c r="C49" s="99" t="s">
        <v>23</v>
      </c>
      <c r="D49" s="99" t="s">
        <v>23</v>
      </c>
      <c r="E49" s="99" t="s">
        <v>23</v>
      </c>
      <c r="F49" s="99" t="s">
        <v>23</v>
      </c>
      <c r="G49" s="99" t="s">
        <v>23</v>
      </c>
      <c r="H49" s="99" t="s">
        <v>23</v>
      </c>
      <c r="I49" s="99" t="s">
        <v>23</v>
      </c>
      <c r="J49" s="99" t="s">
        <v>23</v>
      </c>
      <c r="K49" s="99" t="s">
        <v>23</v>
      </c>
      <c r="L49" s="99" t="s">
        <v>23</v>
      </c>
      <c r="M49" s="99" t="s">
        <v>23</v>
      </c>
      <c r="N49" s="98">
        <v>92</v>
      </c>
      <c r="O49" s="99" t="s">
        <v>23</v>
      </c>
      <c r="P49" s="99" t="s">
        <v>23</v>
      </c>
      <c r="Q49" s="99" t="s">
        <v>23</v>
      </c>
      <c r="R49" s="99" t="s">
        <v>23</v>
      </c>
      <c r="S49" s="99" t="s">
        <v>23</v>
      </c>
      <c r="T49" s="99" t="s">
        <v>23</v>
      </c>
      <c r="U49" s="99" t="s">
        <v>23</v>
      </c>
      <c r="V49" s="99" t="s">
        <v>23</v>
      </c>
      <c r="W49" s="99" t="s">
        <v>23</v>
      </c>
      <c r="X49" s="99" t="s">
        <v>23</v>
      </c>
      <c r="Y49" s="99" t="s">
        <v>23</v>
      </c>
      <c r="Z49" s="99" t="s">
        <v>23</v>
      </c>
      <c r="AA49" s="99" t="s">
        <v>23</v>
      </c>
      <c r="AB49" s="99" t="s">
        <v>23</v>
      </c>
      <c r="AC49" s="99" t="s">
        <v>23</v>
      </c>
      <c r="AD49" s="99" t="s">
        <v>23</v>
      </c>
      <c r="AE49" s="99" t="s">
        <v>23</v>
      </c>
      <c r="AF49" s="99" t="s">
        <v>23</v>
      </c>
      <c r="AG49" s="99" t="s">
        <v>23</v>
      </c>
      <c r="AH49" s="99" t="s">
        <v>23</v>
      </c>
      <c r="AI49" s="99" t="s">
        <v>23</v>
      </c>
      <c r="AJ49" s="99" t="s">
        <v>23</v>
      </c>
      <c r="AK49" s="100">
        <f>SUM(B49:AI49)</f>
        <v>92</v>
      </c>
      <c r="AL49" s="6" t="s">
        <v>24</v>
      </c>
      <c r="AN49" s="20">
        <v>41</v>
      </c>
      <c r="AO49" s="51" t="s">
        <v>2472</v>
      </c>
      <c r="AP49" s="52">
        <v>1977</v>
      </c>
      <c r="AQ49" s="53" t="s">
        <v>268</v>
      </c>
      <c r="AR49" s="44">
        <v>23</v>
      </c>
      <c r="AS49" s="23" t="s">
        <v>1345</v>
      </c>
    </row>
    <row r="50" spans="2:45" ht="18.2" customHeight="1" x14ac:dyDescent="0.25">
      <c r="B50" s="99" t="s">
        <v>23</v>
      </c>
      <c r="C50" s="99" t="s">
        <v>23</v>
      </c>
      <c r="D50" s="99" t="s">
        <v>23</v>
      </c>
      <c r="E50" s="99" t="s">
        <v>23</v>
      </c>
      <c r="F50" s="99" t="s">
        <v>23</v>
      </c>
      <c r="G50" s="99" t="s">
        <v>23</v>
      </c>
      <c r="H50" s="99" t="s">
        <v>23</v>
      </c>
      <c r="I50" s="99" t="s">
        <v>23</v>
      </c>
      <c r="J50" s="99" t="s">
        <v>23</v>
      </c>
      <c r="K50" s="99" t="s">
        <v>23</v>
      </c>
      <c r="L50" s="99" t="s">
        <v>23</v>
      </c>
      <c r="M50" s="99" t="s">
        <v>23</v>
      </c>
      <c r="N50" s="99" t="s">
        <v>23</v>
      </c>
      <c r="O50" s="99" t="s">
        <v>23</v>
      </c>
      <c r="P50" s="99" t="s">
        <v>23</v>
      </c>
      <c r="Q50" s="99" t="s">
        <v>23</v>
      </c>
      <c r="R50" s="99" t="s">
        <v>23</v>
      </c>
      <c r="S50" s="99" t="s">
        <v>23</v>
      </c>
      <c r="T50" s="99" t="s">
        <v>23</v>
      </c>
      <c r="U50" s="99" t="s">
        <v>23</v>
      </c>
      <c r="V50" s="99" t="s">
        <v>23</v>
      </c>
      <c r="W50" s="99" t="s">
        <v>23</v>
      </c>
      <c r="X50" s="99" t="s">
        <v>23</v>
      </c>
      <c r="Y50" s="99" t="s">
        <v>23</v>
      </c>
      <c r="Z50" s="99" t="s">
        <v>23</v>
      </c>
      <c r="AA50" s="99" t="s">
        <v>23</v>
      </c>
      <c r="AB50" s="99" t="s">
        <v>23</v>
      </c>
      <c r="AC50" s="99" t="s">
        <v>23</v>
      </c>
      <c r="AD50" s="99" t="s">
        <v>23</v>
      </c>
      <c r="AE50" s="99" t="s">
        <v>23</v>
      </c>
      <c r="AF50" s="99" t="s">
        <v>23</v>
      </c>
      <c r="AG50" s="126">
        <v>92</v>
      </c>
      <c r="AH50" s="99" t="s">
        <v>23</v>
      </c>
      <c r="AI50" s="99" t="s">
        <v>23</v>
      </c>
      <c r="AJ50" s="99" t="s">
        <v>23</v>
      </c>
      <c r="AK50" s="100">
        <f>SUM(B50:AI50)</f>
        <v>92</v>
      </c>
      <c r="AL50" s="6" t="s">
        <v>24</v>
      </c>
      <c r="AN50" s="20">
        <v>42</v>
      </c>
      <c r="AO50" s="51" t="s">
        <v>3261</v>
      </c>
      <c r="AP50" s="52">
        <v>1976</v>
      </c>
      <c r="AQ50" s="53" t="s">
        <v>3262</v>
      </c>
      <c r="AR50" s="44">
        <v>24</v>
      </c>
      <c r="AS50" s="23" t="s">
        <v>1345</v>
      </c>
    </row>
    <row r="51" spans="2:45" ht="18.2" customHeight="1" x14ac:dyDescent="0.25">
      <c r="B51" s="99" t="s">
        <v>23</v>
      </c>
      <c r="C51" s="99" t="s">
        <v>23</v>
      </c>
      <c r="D51" s="99" t="s">
        <v>23</v>
      </c>
      <c r="E51" s="99" t="s">
        <v>23</v>
      </c>
      <c r="F51" s="99" t="s">
        <v>23</v>
      </c>
      <c r="G51" s="99" t="s">
        <v>23</v>
      </c>
      <c r="H51" s="99" t="s">
        <v>23</v>
      </c>
      <c r="I51" s="99" t="s">
        <v>23</v>
      </c>
      <c r="J51" s="99" t="s">
        <v>23</v>
      </c>
      <c r="K51" s="99" t="s">
        <v>23</v>
      </c>
      <c r="L51" s="99" t="s">
        <v>23</v>
      </c>
      <c r="M51" s="99" t="s">
        <v>23</v>
      </c>
      <c r="N51" s="99" t="s">
        <v>23</v>
      </c>
      <c r="O51" s="99" t="s">
        <v>23</v>
      </c>
      <c r="P51" s="99" t="s">
        <v>23</v>
      </c>
      <c r="Q51" s="99" t="s">
        <v>23</v>
      </c>
      <c r="R51" s="99" t="s">
        <v>23</v>
      </c>
      <c r="S51" s="99" t="s">
        <v>23</v>
      </c>
      <c r="T51" s="99" t="s">
        <v>23</v>
      </c>
      <c r="U51" s="99" t="s">
        <v>23</v>
      </c>
      <c r="V51" s="99" t="s">
        <v>23</v>
      </c>
      <c r="W51" s="99" t="s">
        <v>23</v>
      </c>
      <c r="X51" s="99" t="s">
        <v>23</v>
      </c>
      <c r="Y51" s="99" t="s">
        <v>23</v>
      </c>
      <c r="Z51" s="99" t="s">
        <v>23</v>
      </c>
      <c r="AA51" s="99" t="s">
        <v>23</v>
      </c>
      <c r="AB51" s="99" t="s">
        <v>23</v>
      </c>
      <c r="AC51" s="99" t="s">
        <v>23</v>
      </c>
      <c r="AD51" s="99" t="s">
        <v>23</v>
      </c>
      <c r="AE51" s="99" t="s">
        <v>23</v>
      </c>
      <c r="AF51" s="99" t="s">
        <v>23</v>
      </c>
      <c r="AG51" s="99" t="s">
        <v>23</v>
      </c>
      <c r="AH51" s="98">
        <v>92</v>
      </c>
      <c r="AI51" s="99" t="s">
        <v>23</v>
      </c>
      <c r="AJ51" s="99" t="s">
        <v>23</v>
      </c>
      <c r="AK51" s="100">
        <f>SUM(B51:AI51)</f>
        <v>92</v>
      </c>
      <c r="AL51" s="6" t="s">
        <v>24</v>
      </c>
      <c r="AN51" s="20">
        <v>43</v>
      </c>
      <c r="AO51" s="51" t="s">
        <v>3351</v>
      </c>
      <c r="AP51" s="52">
        <v>1977</v>
      </c>
      <c r="AQ51" s="53" t="s">
        <v>3352</v>
      </c>
      <c r="AR51" s="33">
        <v>19</v>
      </c>
      <c r="AS51" s="22" t="s">
        <v>232</v>
      </c>
    </row>
    <row r="52" spans="2:45" ht="18.2" customHeight="1" x14ac:dyDescent="0.25">
      <c r="B52" s="99" t="s">
        <v>23</v>
      </c>
      <c r="C52" s="99" t="s">
        <v>23</v>
      </c>
      <c r="D52" s="99" t="s">
        <v>23</v>
      </c>
      <c r="E52" s="99" t="s">
        <v>23</v>
      </c>
      <c r="F52" s="99" t="s">
        <v>23</v>
      </c>
      <c r="G52" s="99" t="s">
        <v>23</v>
      </c>
      <c r="H52" s="99" t="s">
        <v>23</v>
      </c>
      <c r="I52" s="99" t="s">
        <v>23</v>
      </c>
      <c r="J52" s="99" t="s">
        <v>23</v>
      </c>
      <c r="K52" s="99" t="s">
        <v>23</v>
      </c>
      <c r="L52" s="99" t="s">
        <v>23</v>
      </c>
      <c r="M52" s="99" t="s">
        <v>23</v>
      </c>
      <c r="N52" s="99" t="s">
        <v>23</v>
      </c>
      <c r="O52" s="99" t="s">
        <v>23</v>
      </c>
      <c r="P52" s="98">
        <v>90</v>
      </c>
      <c r="Q52" s="99" t="s">
        <v>23</v>
      </c>
      <c r="R52" s="99" t="s">
        <v>23</v>
      </c>
      <c r="S52" s="99" t="s">
        <v>23</v>
      </c>
      <c r="T52" s="99" t="s">
        <v>23</v>
      </c>
      <c r="U52" s="99" t="s">
        <v>23</v>
      </c>
      <c r="V52" s="99" t="s">
        <v>23</v>
      </c>
      <c r="W52" s="99" t="s">
        <v>23</v>
      </c>
      <c r="X52" s="99" t="s">
        <v>23</v>
      </c>
      <c r="Y52" s="99" t="s">
        <v>23</v>
      </c>
      <c r="Z52" s="99" t="s">
        <v>23</v>
      </c>
      <c r="AA52" s="99" t="s">
        <v>23</v>
      </c>
      <c r="AB52" s="99" t="s">
        <v>23</v>
      </c>
      <c r="AC52" s="99" t="s">
        <v>23</v>
      </c>
      <c r="AD52" s="99" t="s">
        <v>23</v>
      </c>
      <c r="AE52" s="99" t="s">
        <v>23</v>
      </c>
      <c r="AF52" s="99" t="s">
        <v>23</v>
      </c>
      <c r="AG52" s="99" t="s">
        <v>23</v>
      </c>
      <c r="AH52" s="99" t="s">
        <v>23</v>
      </c>
      <c r="AI52" s="99" t="s">
        <v>23</v>
      </c>
      <c r="AJ52" s="99" t="s">
        <v>23</v>
      </c>
      <c r="AK52" s="100">
        <f>SUM(B52:AI52)</f>
        <v>90</v>
      </c>
      <c r="AL52" s="6" t="s">
        <v>24</v>
      </c>
      <c r="AN52" s="20">
        <v>44</v>
      </c>
      <c r="AO52" s="51" t="s">
        <v>2509</v>
      </c>
      <c r="AP52" s="52">
        <v>1980</v>
      </c>
      <c r="AQ52" s="53" t="s">
        <v>142</v>
      </c>
      <c r="AR52" s="44">
        <v>25</v>
      </c>
      <c r="AS52" s="23" t="s">
        <v>1345</v>
      </c>
    </row>
    <row r="53" spans="2:45" ht="18.2" customHeight="1" x14ac:dyDescent="0.25">
      <c r="B53" s="99" t="s">
        <v>23</v>
      </c>
      <c r="C53" s="99" t="s">
        <v>23</v>
      </c>
      <c r="D53" s="99" t="s">
        <v>23</v>
      </c>
      <c r="E53" s="99" t="s">
        <v>23</v>
      </c>
      <c r="F53" s="99" t="s">
        <v>23</v>
      </c>
      <c r="G53" s="99" t="s">
        <v>23</v>
      </c>
      <c r="H53" s="99" t="s">
        <v>23</v>
      </c>
      <c r="I53" s="99" t="s">
        <v>23</v>
      </c>
      <c r="J53" s="99" t="s">
        <v>23</v>
      </c>
      <c r="K53" s="99" t="s">
        <v>23</v>
      </c>
      <c r="L53" s="99" t="s">
        <v>23</v>
      </c>
      <c r="M53" s="99" t="s">
        <v>23</v>
      </c>
      <c r="N53" s="99" t="s">
        <v>23</v>
      </c>
      <c r="O53" s="99" t="s">
        <v>23</v>
      </c>
      <c r="P53" s="99" t="s">
        <v>23</v>
      </c>
      <c r="Q53" s="99" t="s">
        <v>23</v>
      </c>
      <c r="R53" s="99" t="s">
        <v>23</v>
      </c>
      <c r="S53" s="99" t="s">
        <v>23</v>
      </c>
      <c r="T53" s="99" t="s">
        <v>23</v>
      </c>
      <c r="U53" s="99" t="s">
        <v>23</v>
      </c>
      <c r="V53" s="99" t="s">
        <v>23</v>
      </c>
      <c r="W53" s="99" t="s">
        <v>23</v>
      </c>
      <c r="X53" s="99" t="s">
        <v>23</v>
      </c>
      <c r="Y53" s="99" t="s">
        <v>23</v>
      </c>
      <c r="Z53" s="99" t="s">
        <v>23</v>
      </c>
      <c r="AA53" s="99" t="s">
        <v>23</v>
      </c>
      <c r="AB53" s="99" t="s">
        <v>23</v>
      </c>
      <c r="AC53" s="99" t="s">
        <v>23</v>
      </c>
      <c r="AD53" s="99" t="s">
        <v>23</v>
      </c>
      <c r="AE53" s="98">
        <v>90</v>
      </c>
      <c r="AF53" s="99" t="s">
        <v>23</v>
      </c>
      <c r="AG53" s="99" t="s">
        <v>23</v>
      </c>
      <c r="AH53" s="99" t="s">
        <v>23</v>
      </c>
      <c r="AI53" s="99" t="s">
        <v>23</v>
      </c>
      <c r="AJ53" s="99" t="s">
        <v>23</v>
      </c>
      <c r="AK53" s="100">
        <f>SUM(B53:AI53)</f>
        <v>90</v>
      </c>
      <c r="AL53" s="6" t="s">
        <v>24</v>
      </c>
      <c r="AN53" s="20">
        <v>46</v>
      </c>
      <c r="AO53" s="51" t="s">
        <v>3147</v>
      </c>
      <c r="AP53" s="52">
        <v>1972</v>
      </c>
      <c r="AQ53" s="53" t="s">
        <v>3148</v>
      </c>
      <c r="AR53" s="33">
        <v>20</v>
      </c>
      <c r="AS53" s="22" t="s">
        <v>232</v>
      </c>
    </row>
    <row r="54" spans="2:45" ht="18.2" customHeight="1" x14ac:dyDescent="0.25">
      <c r="B54" s="99" t="s">
        <v>23</v>
      </c>
      <c r="C54" s="99" t="s">
        <v>23</v>
      </c>
      <c r="D54" s="99" t="s">
        <v>23</v>
      </c>
      <c r="E54" s="99" t="s">
        <v>23</v>
      </c>
      <c r="F54" s="99" t="s">
        <v>23</v>
      </c>
      <c r="G54" s="99" t="s">
        <v>23</v>
      </c>
      <c r="H54" s="99" t="s">
        <v>23</v>
      </c>
      <c r="I54" s="99" t="s">
        <v>23</v>
      </c>
      <c r="J54" s="99" t="s">
        <v>23</v>
      </c>
      <c r="K54" s="99" t="s">
        <v>23</v>
      </c>
      <c r="L54" s="99" t="s">
        <v>23</v>
      </c>
      <c r="M54" s="99" t="s">
        <v>23</v>
      </c>
      <c r="N54" s="99" t="s">
        <v>23</v>
      </c>
      <c r="O54" s="99" t="s">
        <v>23</v>
      </c>
      <c r="P54" s="99" t="s">
        <v>23</v>
      </c>
      <c r="Q54" s="95">
        <v>90</v>
      </c>
      <c r="R54" s="99" t="s">
        <v>23</v>
      </c>
      <c r="S54" s="99" t="s">
        <v>23</v>
      </c>
      <c r="T54" s="99" t="s">
        <v>23</v>
      </c>
      <c r="U54" s="99" t="s">
        <v>23</v>
      </c>
      <c r="V54" s="99" t="s">
        <v>23</v>
      </c>
      <c r="W54" s="99" t="s">
        <v>23</v>
      </c>
      <c r="X54" s="99" t="s">
        <v>23</v>
      </c>
      <c r="Y54" s="99" t="s">
        <v>23</v>
      </c>
      <c r="Z54" s="99" t="s">
        <v>23</v>
      </c>
      <c r="AA54" s="99" t="s">
        <v>23</v>
      </c>
      <c r="AB54" s="99" t="s">
        <v>23</v>
      </c>
      <c r="AC54" s="99" t="s">
        <v>23</v>
      </c>
      <c r="AD54" s="99" t="s">
        <v>23</v>
      </c>
      <c r="AE54" s="99" t="s">
        <v>23</v>
      </c>
      <c r="AF54" s="99" t="s">
        <v>23</v>
      </c>
      <c r="AG54" s="99" t="s">
        <v>23</v>
      </c>
      <c r="AH54" s="99" t="s">
        <v>23</v>
      </c>
      <c r="AI54" s="99" t="s">
        <v>23</v>
      </c>
      <c r="AJ54" s="99" t="s">
        <v>23</v>
      </c>
      <c r="AK54" s="100">
        <f>SUM(B54:AI54)</f>
        <v>90</v>
      </c>
      <c r="AL54" s="6" t="s">
        <v>24</v>
      </c>
      <c r="AN54" s="20">
        <v>47</v>
      </c>
      <c r="AO54" s="60" t="s">
        <v>2573</v>
      </c>
      <c r="AP54" s="61">
        <v>1977</v>
      </c>
      <c r="AQ54" s="62" t="s">
        <v>2569</v>
      </c>
      <c r="AR54" s="33">
        <v>21</v>
      </c>
      <c r="AS54" s="22" t="s">
        <v>232</v>
      </c>
    </row>
    <row r="55" spans="2:45" ht="18.2" customHeight="1" x14ac:dyDescent="0.25">
      <c r="B55" s="99" t="s">
        <v>23</v>
      </c>
      <c r="C55" s="99" t="s">
        <v>23</v>
      </c>
      <c r="D55" s="99" t="s">
        <v>23</v>
      </c>
      <c r="E55" s="99" t="s">
        <v>23</v>
      </c>
      <c r="F55" s="99" t="s">
        <v>23</v>
      </c>
      <c r="G55" s="99" t="s">
        <v>23</v>
      </c>
      <c r="H55" s="99" t="s">
        <v>23</v>
      </c>
      <c r="I55" s="99" t="s">
        <v>23</v>
      </c>
      <c r="J55" s="99" t="s">
        <v>23</v>
      </c>
      <c r="K55" s="99" t="s">
        <v>23</v>
      </c>
      <c r="L55" s="99" t="s">
        <v>23</v>
      </c>
      <c r="M55" s="98">
        <v>90</v>
      </c>
      <c r="N55" s="99" t="s">
        <v>23</v>
      </c>
      <c r="O55" s="99" t="s">
        <v>23</v>
      </c>
      <c r="P55" s="99" t="s">
        <v>23</v>
      </c>
      <c r="Q55" s="99" t="s">
        <v>23</v>
      </c>
      <c r="R55" s="99" t="s">
        <v>23</v>
      </c>
      <c r="S55" s="99" t="s">
        <v>23</v>
      </c>
      <c r="T55" s="99" t="s">
        <v>23</v>
      </c>
      <c r="U55" s="99" t="s">
        <v>23</v>
      </c>
      <c r="V55" s="99" t="s">
        <v>23</v>
      </c>
      <c r="W55" s="99" t="s">
        <v>23</v>
      </c>
      <c r="X55" s="99" t="s">
        <v>23</v>
      </c>
      <c r="Y55" s="99" t="s">
        <v>23</v>
      </c>
      <c r="Z55" s="99" t="s">
        <v>23</v>
      </c>
      <c r="AA55" s="99" t="s">
        <v>23</v>
      </c>
      <c r="AB55" s="99" t="s">
        <v>23</v>
      </c>
      <c r="AC55" s="99" t="s">
        <v>23</v>
      </c>
      <c r="AD55" s="99" t="s">
        <v>23</v>
      </c>
      <c r="AE55" s="99" t="s">
        <v>23</v>
      </c>
      <c r="AF55" s="99" t="s">
        <v>23</v>
      </c>
      <c r="AG55" s="99" t="s">
        <v>23</v>
      </c>
      <c r="AH55" s="99" t="s">
        <v>23</v>
      </c>
      <c r="AI55" s="99" t="s">
        <v>23</v>
      </c>
      <c r="AJ55" s="99" t="s">
        <v>23</v>
      </c>
      <c r="AK55" s="100">
        <f>SUM(B55:AI55)</f>
        <v>90</v>
      </c>
      <c r="AL55" s="6" t="s">
        <v>24</v>
      </c>
      <c r="AN55" s="20">
        <v>48</v>
      </c>
      <c r="AO55" s="51" t="s">
        <v>2170</v>
      </c>
      <c r="AP55" s="52">
        <v>1976</v>
      </c>
      <c r="AQ55" s="53" t="s">
        <v>2171</v>
      </c>
      <c r="AR55" s="33">
        <v>22</v>
      </c>
      <c r="AS55" s="22" t="s">
        <v>232</v>
      </c>
    </row>
    <row r="56" spans="2:45" ht="18" x14ac:dyDescent="0.25">
      <c r="B56" s="99" t="s">
        <v>23</v>
      </c>
      <c r="C56" s="99" t="s">
        <v>23</v>
      </c>
      <c r="D56" s="99" t="s">
        <v>23</v>
      </c>
      <c r="E56" s="99" t="s">
        <v>23</v>
      </c>
      <c r="F56" s="99" t="s">
        <v>23</v>
      </c>
      <c r="G56" s="99" t="s">
        <v>23</v>
      </c>
      <c r="H56" s="99" t="s">
        <v>23</v>
      </c>
      <c r="I56" s="99" t="s">
        <v>23</v>
      </c>
      <c r="J56" s="99" t="s">
        <v>23</v>
      </c>
      <c r="K56" s="99" t="s">
        <v>23</v>
      </c>
      <c r="L56" s="99" t="s">
        <v>23</v>
      </c>
      <c r="M56" s="99" t="s">
        <v>23</v>
      </c>
      <c r="N56" s="99" t="s">
        <v>23</v>
      </c>
      <c r="O56" s="99" t="s">
        <v>23</v>
      </c>
      <c r="P56" s="99" t="s">
        <v>23</v>
      </c>
      <c r="Q56" s="99" t="s">
        <v>23</v>
      </c>
      <c r="R56" s="99" t="s">
        <v>23</v>
      </c>
      <c r="S56" s="99" t="s">
        <v>23</v>
      </c>
      <c r="T56" s="99" t="s">
        <v>23</v>
      </c>
      <c r="U56" s="99" t="s">
        <v>23</v>
      </c>
      <c r="V56" s="99" t="s">
        <v>23</v>
      </c>
      <c r="W56" s="99" t="s">
        <v>23</v>
      </c>
      <c r="X56" s="99" t="s">
        <v>23</v>
      </c>
      <c r="Y56" s="99" t="s">
        <v>23</v>
      </c>
      <c r="Z56" s="99" t="s">
        <v>23</v>
      </c>
      <c r="AA56" s="99" t="s">
        <v>23</v>
      </c>
      <c r="AB56" s="99" t="s">
        <v>23</v>
      </c>
      <c r="AC56" s="99" t="s">
        <v>23</v>
      </c>
      <c r="AD56" s="99" t="s">
        <v>23</v>
      </c>
      <c r="AE56" s="99" t="s">
        <v>23</v>
      </c>
      <c r="AF56" s="99" t="s">
        <v>23</v>
      </c>
      <c r="AG56" s="126">
        <v>90</v>
      </c>
      <c r="AH56" s="99" t="s">
        <v>23</v>
      </c>
      <c r="AI56" s="99" t="s">
        <v>23</v>
      </c>
      <c r="AJ56" s="99" t="s">
        <v>23</v>
      </c>
      <c r="AK56" s="100">
        <f>SUM(B56:AI56)</f>
        <v>90</v>
      </c>
      <c r="AL56" s="6" t="s">
        <v>24</v>
      </c>
      <c r="AN56" s="20">
        <v>45</v>
      </c>
      <c r="AO56" s="51" t="s">
        <v>3263</v>
      </c>
      <c r="AP56" s="52">
        <v>1978</v>
      </c>
      <c r="AQ56" s="53" t="s">
        <v>3156</v>
      </c>
      <c r="AR56" s="44">
        <v>26</v>
      </c>
      <c r="AS56" s="23" t="s">
        <v>1345</v>
      </c>
    </row>
    <row r="57" spans="2:45" ht="18" x14ac:dyDescent="0.25">
      <c r="B57" s="99" t="s">
        <v>23</v>
      </c>
      <c r="C57" s="99" t="s">
        <v>23</v>
      </c>
      <c r="D57" s="93">
        <v>88</v>
      </c>
      <c r="E57" s="99" t="s">
        <v>23</v>
      </c>
      <c r="F57" s="99" t="s">
        <v>23</v>
      </c>
      <c r="G57" s="99" t="s">
        <v>23</v>
      </c>
      <c r="H57" s="99" t="s">
        <v>23</v>
      </c>
      <c r="I57" s="99" t="s">
        <v>23</v>
      </c>
      <c r="J57" s="99" t="s">
        <v>23</v>
      </c>
      <c r="K57" s="99" t="s">
        <v>23</v>
      </c>
      <c r="L57" s="99" t="s">
        <v>23</v>
      </c>
      <c r="M57" s="99" t="s">
        <v>23</v>
      </c>
      <c r="N57" s="99" t="s">
        <v>23</v>
      </c>
      <c r="O57" s="99" t="s">
        <v>23</v>
      </c>
      <c r="P57" s="99" t="s">
        <v>23</v>
      </c>
      <c r="Q57" s="99" t="s">
        <v>23</v>
      </c>
      <c r="R57" s="99" t="s">
        <v>23</v>
      </c>
      <c r="S57" s="99" t="s">
        <v>23</v>
      </c>
      <c r="T57" s="99" t="s">
        <v>23</v>
      </c>
      <c r="U57" s="99" t="s">
        <v>23</v>
      </c>
      <c r="V57" s="99" t="s">
        <v>23</v>
      </c>
      <c r="W57" s="99" t="s">
        <v>23</v>
      </c>
      <c r="X57" s="99" t="s">
        <v>23</v>
      </c>
      <c r="Y57" s="99" t="s">
        <v>23</v>
      </c>
      <c r="Z57" s="99" t="s">
        <v>23</v>
      </c>
      <c r="AA57" s="99" t="s">
        <v>23</v>
      </c>
      <c r="AB57" s="99" t="s">
        <v>23</v>
      </c>
      <c r="AC57" s="99" t="s">
        <v>23</v>
      </c>
      <c r="AD57" s="99" t="s">
        <v>23</v>
      </c>
      <c r="AE57" s="99" t="s">
        <v>23</v>
      </c>
      <c r="AF57" s="99" t="s">
        <v>23</v>
      </c>
      <c r="AG57" s="99" t="s">
        <v>23</v>
      </c>
      <c r="AH57" s="99" t="s">
        <v>23</v>
      </c>
      <c r="AI57" s="99" t="s">
        <v>23</v>
      </c>
      <c r="AJ57" s="99" t="s">
        <v>23</v>
      </c>
      <c r="AK57" s="100">
        <f>SUM(B57:AI57)</f>
        <v>88</v>
      </c>
      <c r="AL57" s="6" t="s">
        <v>24</v>
      </c>
      <c r="AM57" s="18"/>
      <c r="AN57" s="20">
        <v>49</v>
      </c>
      <c r="AO57" s="51" t="s">
        <v>1753</v>
      </c>
      <c r="AP57" s="52">
        <v>1976</v>
      </c>
      <c r="AQ57" s="53" t="s">
        <v>1754</v>
      </c>
      <c r="AR57" s="33">
        <v>23</v>
      </c>
      <c r="AS57" s="22" t="s">
        <v>232</v>
      </c>
    </row>
    <row r="58" spans="2:45" ht="18" x14ac:dyDescent="0.25">
      <c r="B58" s="99" t="s">
        <v>23</v>
      </c>
      <c r="C58" s="99" t="s">
        <v>23</v>
      </c>
      <c r="D58" s="99" t="s">
        <v>23</v>
      </c>
      <c r="E58" s="93">
        <v>88</v>
      </c>
      <c r="F58" s="99" t="s">
        <v>23</v>
      </c>
      <c r="G58" s="99" t="s">
        <v>23</v>
      </c>
      <c r="H58" s="99" t="s">
        <v>23</v>
      </c>
      <c r="I58" s="99" t="s">
        <v>23</v>
      </c>
      <c r="J58" s="99" t="s">
        <v>23</v>
      </c>
      <c r="K58" s="99" t="s">
        <v>23</v>
      </c>
      <c r="L58" s="99" t="s">
        <v>23</v>
      </c>
      <c r="M58" s="99" t="s">
        <v>23</v>
      </c>
      <c r="N58" s="99" t="s">
        <v>23</v>
      </c>
      <c r="O58" s="99" t="s">
        <v>23</v>
      </c>
      <c r="P58" s="99" t="s">
        <v>23</v>
      </c>
      <c r="Q58" s="99" t="s">
        <v>23</v>
      </c>
      <c r="R58" s="99" t="s">
        <v>23</v>
      </c>
      <c r="S58" s="99" t="s">
        <v>23</v>
      </c>
      <c r="T58" s="99" t="s">
        <v>23</v>
      </c>
      <c r="U58" s="99" t="s">
        <v>23</v>
      </c>
      <c r="V58" s="99" t="s">
        <v>23</v>
      </c>
      <c r="W58" s="99" t="s">
        <v>23</v>
      </c>
      <c r="X58" s="99" t="s">
        <v>23</v>
      </c>
      <c r="Y58" s="99" t="s">
        <v>23</v>
      </c>
      <c r="Z58" s="99" t="s">
        <v>23</v>
      </c>
      <c r="AA58" s="99" t="s">
        <v>23</v>
      </c>
      <c r="AB58" s="99" t="s">
        <v>23</v>
      </c>
      <c r="AC58" s="99" t="s">
        <v>23</v>
      </c>
      <c r="AD58" s="99" t="s">
        <v>23</v>
      </c>
      <c r="AE58" s="99" t="s">
        <v>23</v>
      </c>
      <c r="AF58" s="99" t="s">
        <v>23</v>
      </c>
      <c r="AG58" s="99" t="s">
        <v>23</v>
      </c>
      <c r="AH58" s="99" t="s">
        <v>23</v>
      </c>
      <c r="AI58" s="99" t="s">
        <v>23</v>
      </c>
      <c r="AJ58" s="99" t="s">
        <v>23</v>
      </c>
      <c r="AK58" s="100">
        <f>SUM(B58:AI58)</f>
        <v>88</v>
      </c>
      <c r="AL58" s="6" t="s">
        <v>24</v>
      </c>
      <c r="AN58" s="20">
        <v>50</v>
      </c>
      <c r="AO58" s="51" t="s">
        <v>1838</v>
      </c>
      <c r="AP58" s="52">
        <v>1979</v>
      </c>
      <c r="AQ58" s="53" t="s">
        <v>218</v>
      </c>
      <c r="AR58" s="33">
        <v>24</v>
      </c>
      <c r="AS58" s="22" t="s">
        <v>232</v>
      </c>
    </row>
    <row r="59" spans="2:45" ht="18" x14ac:dyDescent="0.25">
      <c r="B59" s="99" t="s">
        <v>23</v>
      </c>
      <c r="C59" s="99" t="s">
        <v>23</v>
      </c>
      <c r="D59" s="99" t="s">
        <v>23</v>
      </c>
      <c r="E59" s="99" t="s">
        <v>23</v>
      </c>
      <c r="F59" s="99" t="s">
        <v>23</v>
      </c>
      <c r="G59" s="99" t="s">
        <v>23</v>
      </c>
      <c r="H59" s="99" t="s">
        <v>23</v>
      </c>
      <c r="I59" s="99" t="s">
        <v>23</v>
      </c>
      <c r="J59" s="99" t="s">
        <v>23</v>
      </c>
      <c r="K59" s="99" t="s">
        <v>23</v>
      </c>
      <c r="L59" s="99" t="s">
        <v>23</v>
      </c>
      <c r="M59" s="99" t="s">
        <v>23</v>
      </c>
      <c r="N59" s="99" t="s">
        <v>23</v>
      </c>
      <c r="O59" s="99" t="s">
        <v>23</v>
      </c>
      <c r="P59" s="99" t="s">
        <v>23</v>
      </c>
      <c r="Q59" s="99" t="s">
        <v>23</v>
      </c>
      <c r="R59" s="99" t="s">
        <v>23</v>
      </c>
      <c r="S59" s="99" t="s">
        <v>23</v>
      </c>
      <c r="T59" s="99" t="s">
        <v>23</v>
      </c>
      <c r="U59" s="98">
        <v>88</v>
      </c>
      <c r="V59" s="99" t="s">
        <v>23</v>
      </c>
      <c r="W59" s="99" t="s">
        <v>23</v>
      </c>
      <c r="X59" s="99" t="s">
        <v>23</v>
      </c>
      <c r="Y59" s="99" t="s">
        <v>23</v>
      </c>
      <c r="Z59" s="99" t="s">
        <v>23</v>
      </c>
      <c r="AA59" s="99" t="s">
        <v>23</v>
      </c>
      <c r="AB59" s="99" t="s">
        <v>23</v>
      </c>
      <c r="AC59" s="99" t="s">
        <v>23</v>
      </c>
      <c r="AD59" s="99" t="s">
        <v>23</v>
      </c>
      <c r="AE59" s="99" t="s">
        <v>23</v>
      </c>
      <c r="AF59" s="99" t="s">
        <v>23</v>
      </c>
      <c r="AG59" s="99" t="s">
        <v>23</v>
      </c>
      <c r="AH59" s="99" t="s">
        <v>23</v>
      </c>
      <c r="AI59" s="99" t="s">
        <v>23</v>
      </c>
      <c r="AJ59" s="99" t="s">
        <v>23</v>
      </c>
      <c r="AK59" s="100">
        <f>SUM(B59:AI59)</f>
        <v>88</v>
      </c>
      <c r="AL59" s="6" t="s">
        <v>24</v>
      </c>
      <c r="AN59" s="20">
        <v>51</v>
      </c>
      <c r="AO59" s="51" t="s">
        <v>2821</v>
      </c>
      <c r="AP59" s="52">
        <v>1980</v>
      </c>
      <c r="AQ59" s="53" t="s">
        <v>2727</v>
      </c>
      <c r="AR59" s="33">
        <v>25</v>
      </c>
      <c r="AS59" s="22" t="s">
        <v>232</v>
      </c>
    </row>
    <row r="60" spans="2:45" ht="18" x14ac:dyDescent="0.25">
      <c r="B60" s="99" t="s">
        <v>23</v>
      </c>
      <c r="C60" s="99" t="s">
        <v>23</v>
      </c>
      <c r="D60" s="99" t="s">
        <v>23</v>
      </c>
      <c r="E60" s="99" t="s">
        <v>23</v>
      </c>
      <c r="F60" s="99" t="s">
        <v>23</v>
      </c>
      <c r="G60" s="99" t="s">
        <v>23</v>
      </c>
      <c r="H60" s="99" t="s">
        <v>23</v>
      </c>
      <c r="I60" s="99" t="s">
        <v>23</v>
      </c>
      <c r="J60" s="99" t="s">
        <v>23</v>
      </c>
      <c r="K60" s="98">
        <v>86</v>
      </c>
      <c r="L60" s="99" t="s">
        <v>23</v>
      </c>
      <c r="M60" s="99" t="s">
        <v>23</v>
      </c>
      <c r="N60" s="99" t="s">
        <v>23</v>
      </c>
      <c r="O60" s="99" t="s">
        <v>23</v>
      </c>
      <c r="P60" s="99" t="s">
        <v>23</v>
      </c>
      <c r="Q60" s="99" t="s">
        <v>23</v>
      </c>
      <c r="R60" s="99" t="s">
        <v>23</v>
      </c>
      <c r="S60" s="99" t="s">
        <v>23</v>
      </c>
      <c r="T60" s="99" t="s">
        <v>23</v>
      </c>
      <c r="U60" s="99" t="s">
        <v>23</v>
      </c>
      <c r="V60" s="99" t="s">
        <v>23</v>
      </c>
      <c r="W60" s="99" t="s">
        <v>23</v>
      </c>
      <c r="X60" s="99" t="s">
        <v>23</v>
      </c>
      <c r="Y60" s="99" t="s">
        <v>23</v>
      </c>
      <c r="Z60" s="99" t="s">
        <v>23</v>
      </c>
      <c r="AA60" s="99" t="s">
        <v>23</v>
      </c>
      <c r="AB60" s="99" t="s">
        <v>23</v>
      </c>
      <c r="AC60" s="99" t="s">
        <v>23</v>
      </c>
      <c r="AD60" s="99" t="s">
        <v>23</v>
      </c>
      <c r="AE60" s="99" t="s">
        <v>23</v>
      </c>
      <c r="AF60" s="99" t="s">
        <v>23</v>
      </c>
      <c r="AG60" s="99" t="s">
        <v>23</v>
      </c>
      <c r="AH60" s="99" t="s">
        <v>23</v>
      </c>
      <c r="AI60" s="99" t="s">
        <v>23</v>
      </c>
      <c r="AJ60" s="99" t="s">
        <v>23</v>
      </c>
      <c r="AK60" s="100">
        <f>SUM(B60:AI60)</f>
        <v>86</v>
      </c>
      <c r="AL60" s="6" t="s">
        <v>24</v>
      </c>
      <c r="AN60" s="20">
        <v>52</v>
      </c>
      <c r="AO60" s="51" t="s">
        <v>2146</v>
      </c>
      <c r="AP60" s="52">
        <v>1978</v>
      </c>
      <c r="AQ60" s="53" t="s">
        <v>711</v>
      </c>
      <c r="AR60" s="44">
        <v>27</v>
      </c>
      <c r="AS60" s="23" t="s">
        <v>1345</v>
      </c>
    </row>
    <row r="61" spans="2:45" ht="18" x14ac:dyDescent="0.25">
      <c r="B61" s="99" t="s">
        <v>23</v>
      </c>
      <c r="C61" s="99" t="s">
        <v>23</v>
      </c>
      <c r="D61" s="99" t="s">
        <v>23</v>
      </c>
      <c r="E61" s="99" t="s">
        <v>23</v>
      </c>
      <c r="F61" s="99" t="s">
        <v>23</v>
      </c>
      <c r="G61" s="99" t="s">
        <v>23</v>
      </c>
      <c r="H61" s="99" t="s">
        <v>23</v>
      </c>
      <c r="I61" s="99" t="s">
        <v>23</v>
      </c>
      <c r="J61" s="98">
        <v>86</v>
      </c>
      <c r="K61" s="99" t="s">
        <v>23</v>
      </c>
      <c r="L61" s="99" t="s">
        <v>23</v>
      </c>
      <c r="M61" s="99" t="s">
        <v>23</v>
      </c>
      <c r="N61" s="99" t="s">
        <v>23</v>
      </c>
      <c r="O61" s="99" t="s">
        <v>23</v>
      </c>
      <c r="P61" s="99" t="s">
        <v>23</v>
      </c>
      <c r="Q61" s="99" t="s">
        <v>23</v>
      </c>
      <c r="R61" s="99" t="s">
        <v>23</v>
      </c>
      <c r="S61" s="99" t="s">
        <v>23</v>
      </c>
      <c r="T61" s="99" t="s">
        <v>23</v>
      </c>
      <c r="U61" s="99" t="s">
        <v>23</v>
      </c>
      <c r="V61" s="99" t="s">
        <v>23</v>
      </c>
      <c r="W61" s="99" t="s">
        <v>23</v>
      </c>
      <c r="X61" s="99" t="s">
        <v>23</v>
      </c>
      <c r="Y61" s="99" t="s">
        <v>23</v>
      </c>
      <c r="Z61" s="99" t="s">
        <v>23</v>
      </c>
      <c r="AA61" s="99" t="s">
        <v>23</v>
      </c>
      <c r="AB61" s="99" t="s">
        <v>23</v>
      </c>
      <c r="AC61" s="99" t="s">
        <v>23</v>
      </c>
      <c r="AD61" s="99" t="s">
        <v>23</v>
      </c>
      <c r="AE61" s="99" t="s">
        <v>23</v>
      </c>
      <c r="AF61" s="99" t="s">
        <v>23</v>
      </c>
      <c r="AG61" s="99" t="s">
        <v>23</v>
      </c>
      <c r="AH61" s="99" t="s">
        <v>23</v>
      </c>
      <c r="AI61" s="99" t="s">
        <v>23</v>
      </c>
      <c r="AJ61" s="99" t="s">
        <v>23</v>
      </c>
      <c r="AK61" s="100">
        <f>SUM(B61:AI61)</f>
        <v>86</v>
      </c>
      <c r="AL61" s="6" t="s">
        <v>24</v>
      </c>
      <c r="AN61" s="20">
        <v>53</v>
      </c>
      <c r="AO61" s="51" t="s">
        <v>2105</v>
      </c>
      <c r="AP61" s="52">
        <v>1975</v>
      </c>
      <c r="AQ61" s="53" t="s">
        <v>1478</v>
      </c>
      <c r="AR61" s="44">
        <v>28</v>
      </c>
      <c r="AS61" s="23" t="s">
        <v>1345</v>
      </c>
    </row>
    <row r="62" spans="2:45" ht="18" x14ac:dyDescent="0.25">
      <c r="B62" s="99" t="s">
        <v>23</v>
      </c>
      <c r="C62" s="99" t="s">
        <v>23</v>
      </c>
      <c r="D62" s="99" t="s">
        <v>23</v>
      </c>
      <c r="E62" s="99" t="s">
        <v>23</v>
      </c>
      <c r="F62" s="99" t="s">
        <v>23</v>
      </c>
      <c r="G62" s="99" t="s">
        <v>23</v>
      </c>
      <c r="H62" s="99" t="s">
        <v>23</v>
      </c>
      <c r="I62" s="99" t="s">
        <v>23</v>
      </c>
      <c r="J62" s="99" t="s">
        <v>23</v>
      </c>
      <c r="K62" s="99" t="s">
        <v>23</v>
      </c>
      <c r="L62" s="99" t="s">
        <v>23</v>
      </c>
      <c r="M62" s="99" t="s">
        <v>23</v>
      </c>
      <c r="N62" s="99" t="s">
        <v>23</v>
      </c>
      <c r="O62" s="99" t="s">
        <v>23</v>
      </c>
      <c r="P62" s="99" t="s">
        <v>23</v>
      </c>
      <c r="Q62" s="99" t="s">
        <v>23</v>
      </c>
      <c r="R62" s="99" t="s">
        <v>23</v>
      </c>
      <c r="S62" s="99" t="s">
        <v>23</v>
      </c>
      <c r="T62" s="99" t="s">
        <v>23</v>
      </c>
      <c r="U62" s="99" t="s">
        <v>23</v>
      </c>
      <c r="V62" s="99" t="s">
        <v>23</v>
      </c>
      <c r="W62" s="98">
        <v>86</v>
      </c>
      <c r="X62" s="99" t="s">
        <v>23</v>
      </c>
      <c r="Y62" s="99" t="s">
        <v>23</v>
      </c>
      <c r="Z62" s="99" t="s">
        <v>23</v>
      </c>
      <c r="AA62" s="99" t="s">
        <v>23</v>
      </c>
      <c r="AB62" s="99" t="s">
        <v>23</v>
      </c>
      <c r="AC62" s="99" t="s">
        <v>23</v>
      </c>
      <c r="AD62" s="99" t="s">
        <v>23</v>
      </c>
      <c r="AE62" s="99" t="s">
        <v>23</v>
      </c>
      <c r="AF62" s="99" t="s">
        <v>23</v>
      </c>
      <c r="AG62" s="201" t="s">
        <v>23</v>
      </c>
      <c r="AH62" s="99" t="s">
        <v>23</v>
      </c>
      <c r="AI62" s="99" t="s">
        <v>23</v>
      </c>
      <c r="AJ62" s="99" t="s">
        <v>23</v>
      </c>
      <c r="AK62" s="100">
        <f>SUM(B62:AI62)</f>
        <v>86</v>
      </c>
      <c r="AL62" s="6" t="s">
        <v>24</v>
      </c>
      <c r="AN62" s="20">
        <v>54</v>
      </c>
      <c r="AO62" s="51" t="s">
        <v>2888</v>
      </c>
      <c r="AP62" s="52">
        <v>1978</v>
      </c>
      <c r="AQ62" s="53" t="s">
        <v>215</v>
      </c>
      <c r="AR62" s="44">
        <v>29</v>
      </c>
      <c r="AS62" s="23" t="s">
        <v>1345</v>
      </c>
    </row>
    <row r="63" spans="2:45" ht="18" x14ac:dyDescent="0.25">
      <c r="B63" s="99" t="s">
        <v>23</v>
      </c>
      <c r="C63" s="99" t="s">
        <v>23</v>
      </c>
      <c r="D63" s="99" t="s">
        <v>23</v>
      </c>
      <c r="E63" s="99" t="s">
        <v>23</v>
      </c>
      <c r="F63" s="99" t="s">
        <v>23</v>
      </c>
      <c r="G63" s="99" t="s">
        <v>23</v>
      </c>
      <c r="H63" s="99" t="s">
        <v>23</v>
      </c>
      <c r="I63" s="99" t="s">
        <v>23</v>
      </c>
      <c r="J63" s="99" t="s">
        <v>23</v>
      </c>
      <c r="K63" s="99" t="s">
        <v>23</v>
      </c>
      <c r="L63" s="99" t="s">
        <v>23</v>
      </c>
      <c r="M63" s="99" t="s">
        <v>23</v>
      </c>
      <c r="N63" s="99" t="s">
        <v>23</v>
      </c>
      <c r="O63" s="99" t="s">
        <v>23</v>
      </c>
      <c r="P63" s="99" t="s">
        <v>23</v>
      </c>
      <c r="Q63" s="99" t="s">
        <v>23</v>
      </c>
      <c r="R63" s="99" t="s">
        <v>23</v>
      </c>
      <c r="S63" s="99" t="s">
        <v>23</v>
      </c>
      <c r="T63" s="99" t="s">
        <v>23</v>
      </c>
      <c r="U63" s="99" t="s">
        <v>23</v>
      </c>
      <c r="V63" s="99" t="s">
        <v>23</v>
      </c>
      <c r="W63" s="99" t="s">
        <v>23</v>
      </c>
      <c r="X63" s="99" t="s">
        <v>23</v>
      </c>
      <c r="Y63" s="99" t="s">
        <v>23</v>
      </c>
      <c r="Z63" s="99" t="s">
        <v>23</v>
      </c>
      <c r="AA63" s="99" t="s">
        <v>23</v>
      </c>
      <c r="AB63" s="99" t="s">
        <v>23</v>
      </c>
      <c r="AC63" s="99" t="s">
        <v>23</v>
      </c>
      <c r="AD63" s="98">
        <v>86</v>
      </c>
      <c r="AE63" s="99" t="s">
        <v>23</v>
      </c>
      <c r="AF63" s="99" t="s">
        <v>23</v>
      </c>
      <c r="AG63" s="99" t="s">
        <v>23</v>
      </c>
      <c r="AH63" s="99" t="s">
        <v>23</v>
      </c>
      <c r="AI63" s="99" t="s">
        <v>23</v>
      </c>
      <c r="AJ63" s="99" t="s">
        <v>23</v>
      </c>
      <c r="AK63" s="100">
        <f>SUM(B63:AI63)</f>
        <v>86</v>
      </c>
      <c r="AL63" s="6" t="s">
        <v>24</v>
      </c>
      <c r="AN63" s="20">
        <v>55</v>
      </c>
      <c r="AO63" s="51" t="s">
        <v>3093</v>
      </c>
      <c r="AP63" s="52">
        <v>1974</v>
      </c>
      <c r="AQ63" s="53" t="s">
        <v>710</v>
      </c>
      <c r="AR63" s="44">
        <v>30</v>
      </c>
      <c r="AS63" s="23" t="s">
        <v>1345</v>
      </c>
    </row>
    <row r="64" spans="2:45" ht="18" x14ac:dyDescent="0.25">
      <c r="B64" s="99" t="s">
        <v>23</v>
      </c>
      <c r="C64" s="99" t="s">
        <v>23</v>
      </c>
      <c r="D64" s="99" t="s">
        <v>23</v>
      </c>
      <c r="E64" s="99" t="s">
        <v>23</v>
      </c>
      <c r="F64" s="99" t="s">
        <v>23</v>
      </c>
      <c r="G64" s="99" t="s">
        <v>23</v>
      </c>
      <c r="H64" s="99" t="s">
        <v>23</v>
      </c>
      <c r="I64" s="99" t="s">
        <v>23</v>
      </c>
      <c r="J64" s="99" t="s">
        <v>23</v>
      </c>
      <c r="K64" s="99" t="s">
        <v>23</v>
      </c>
      <c r="L64" s="99" t="s">
        <v>23</v>
      </c>
      <c r="M64" s="99" t="s">
        <v>23</v>
      </c>
      <c r="N64" s="99" t="s">
        <v>23</v>
      </c>
      <c r="O64" s="99" t="s">
        <v>23</v>
      </c>
      <c r="P64" s="99" t="s">
        <v>23</v>
      </c>
      <c r="Q64" s="99" t="s">
        <v>23</v>
      </c>
      <c r="R64" s="98">
        <v>86</v>
      </c>
      <c r="S64" s="99" t="s">
        <v>23</v>
      </c>
      <c r="T64" s="99" t="s">
        <v>23</v>
      </c>
      <c r="U64" s="99" t="s">
        <v>23</v>
      </c>
      <c r="V64" s="99" t="s">
        <v>23</v>
      </c>
      <c r="W64" s="99" t="s">
        <v>23</v>
      </c>
      <c r="X64" s="99" t="s">
        <v>23</v>
      </c>
      <c r="Y64" s="99" t="s">
        <v>23</v>
      </c>
      <c r="Z64" s="99" t="s">
        <v>23</v>
      </c>
      <c r="AA64" s="99" t="s">
        <v>23</v>
      </c>
      <c r="AB64" s="99" t="s">
        <v>23</v>
      </c>
      <c r="AC64" s="99" t="s">
        <v>23</v>
      </c>
      <c r="AD64" s="99" t="s">
        <v>23</v>
      </c>
      <c r="AE64" s="99" t="s">
        <v>23</v>
      </c>
      <c r="AF64" s="99" t="s">
        <v>23</v>
      </c>
      <c r="AG64" s="99" t="s">
        <v>23</v>
      </c>
      <c r="AH64" s="99" t="s">
        <v>23</v>
      </c>
      <c r="AI64" s="99" t="s">
        <v>23</v>
      </c>
      <c r="AJ64" s="99" t="s">
        <v>23</v>
      </c>
      <c r="AK64" s="100">
        <f>SUM(B64:AI64)</f>
        <v>86</v>
      </c>
      <c r="AL64" s="6" t="s">
        <v>24</v>
      </c>
      <c r="AN64" s="20">
        <v>56</v>
      </c>
      <c r="AO64" s="51" t="s">
        <v>2593</v>
      </c>
      <c r="AP64" s="52">
        <v>1979</v>
      </c>
      <c r="AQ64" s="53" t="s">
        <v>2594</v>
      </c>
      <c r="AR64" s="44">
        <v>31</v>
      </c>
      <c r="AS64" s="23" t="s">
        <v>1345</v>
      </c>
    </row>
    <row r="65" spans="2:45" ht="18" x14ac:dyDescent="0.25">
      <c r="B65" s="99" t="s">
        <v>23</v>
      </c>
      <c r="C65" s="99" t="s">
        <v>23</v>
      </c>
      <c r="D65" s="99" t="s">
        <v>23</v>
      </c>
      <c r="E65" s="99" t="s">
        <v>23</v>
      </c>
      <c r="F65" s="99" t="s">
        <v>23</v>
      </c>
      <c r="G65" s="99" t="s">
        <v>23</v>
      </c>
      <c r="H65" s="99" t="s">
        <v>23</v>
      </c>
      <c r="I65" s="99" t="s">
        <v>23</v>
      </c>
      <c r="J65" s="99" t="s">
        <v>23</v>
      </c>
      <c r="K65" s="99" t="s">
        <v>23</v>
      </c>
      <c r="L65" s="99" t="s">
        <v>23</v>
      </c>
      <c r="M65" s="99" t="s">
        <v>23</v>
      </c>
      <c r="N65" s="99" t="s">
        <v>23</v>
      </c>
      <c r="O65" s="99" t="s">
        <v>23</v>
      </c>
      <c r="P65" s="99" t="s">
        <v>23</v>
      </c>
      <c r="Q65" s="99" t="s">
        <v>23</v>
      </c>
      <c r="R65" s="99" t="s">
        <v>23</v>
      </c>
      <c r="S65" s="99" t="s">
        <v>23</v>
      </c>
      <c r="T65" s="99" t="s">
        <v>23</v>
      </c>
      <c r="U65" s="98">
        <v>86</v>
      </c>
      <c r="V65" s="99" t="s">
        <v>23</v>
      </c>
      <c r="W65" s="99" t="s">
        <v>23</v>
      </c>
      <c r="X65" s="99" t="s">
        <v>23</v>
      </c>
      <c r="Y65" s="99" t="s">
        <v>23</v>
      </c>
      <c r="Z65" s="99" t="s">
        <v>23</v>
      </c>
      <c r="AA65" s="99" t="s">
        <v>23</v>
      </c>
      <c r="AB65" s="99" t="s">
        <v>23</v>
      </c>
      <c r="AC65" s="99" t="s">
        <v>23</v>
      </c>
      <c r="AD65" s="99" t="s">
        <v>23</v>
      </c>
      <c r="AE65" s="99" t="s">
        <v>23</v>
      </c>
      <c r="AF65" s="99" t="s">
        <v>23</v>
      </c>
      <c r="AG65" s="99" t="s">
        <v>23</v>
      </c>
      <c r="AH65" s="99" t="s">
        <v>23</v>
      </c>
      <c r="AI65" s="99" t="s">
        <v>23</v>
      </c>
      <c r="AJ65" s="99" t="s">
        <v>23</v>
      </c>
      <c r="AK65" s="100">
        <f>SUM(B65:AI65)</f>
        <v>86</v>
      </c>
      <c r="AL65" s="6" t="s">
        <v>24</v>
      </c>
      <c r="AN65" s="20">
        <v>57</v>
      </c>
      <c r="AO65" s="60" t="s">
        <v>2822</v>
      </c>
      <c r="AP65" s="61">
        <v>1972</v>
      </c>
      <c r="AQ65" s="62" t="s">
        <v>2823</v>
      </c>
      <c r="AR65" s="33">
        <v>26</v>
      </c>
      <c r="AS65" s="22" t="s">
        <v>232</v>
      </c>
    </row>
    <row r="66" spans="2:45" ht="18" x14ac:dyDescent="0.25">
      <c r="B66" s="99" t="s">
        <v>23</v>
      </c>
      <c r="C66" s="99" t="s">
        <v>23</v>
      </c>
      <c r="D66" s="93">
        <v>86</v>
      </c>
      <c r="E66" s="99" t="s">
        <v>23</v>
      </c>
      <c r="F66" s="99" t="s">
        <v>23</v>
      </c>
      <c r="G66" s="99" t="s">
        <v>23</v>
      </c>
      <c r="H66" s="99" t="s">
        <v>23</v>
      </c>
      <c r="I66" s="99" t="s">
        <v>23</v>
      </c>
      <c r="J66" s="99" t="s">
        <v>23</v>
      </c>
      <c r="K66" s="99" t="s">
        <v>23</v>
      </c>
      <c r="L66" s="99" t="s">
        <v>23</v>
      </c>
      <c r="M66" s="99" t="s">
        <v>23</v>
      </c>
      <c r="N66" s="99" t="s">
        <v>23</v>
      </c>
      <c r="O66" s="99" t="s">
        <v>23</v>
      </c>
      <c r="P66" s="99" t="s">
        <v>23</v>
      </c>
      <c r="Q66" s="99" t="s">
        <v>23</v>
      </c>
      <c r="R66" s="99" t="s">
        <v>23</v>
      </c>
      <c r="S66" s="99" t="s">
        <v>23</v>
      </c>
      <c r="T66" s="99" t="s">
        <v>23</v>
      </c>
      <c r="U66" s="99" t="s">
        <v>23</v>
      </c>
      <c r="V66" s="99" t="s">
        <v>23</v>
      </c>
      <c r="W66" s="99" t="s">
        <v>23</v>
      </c>
      <c r="X66" s="99" t="s">
        <v>23</v>
      </c>
      <c r="Y66" s="99" t="s">
        <v>23</v>
      </c>
      <c r="Z66" s="99" t="s">
        <v>23</v>
      </c>
      <c r="AA66" s="99" t="s">
        <v>23</v>
      </c>
      <c r="AB66" s="99" t="s">
        <v>23</v>
      </c>
      <c r="AC66" s="99" t="s">
        <v>23</v>
      </c>
      <c r="AD66" s="99" t="s">
        <v>23</v>
      </c>
      <c r="AE66" s="99" t="s">
        <v>23</v>
      </c>
      <c r="AF66" s="99" t="s">
        <v>23</v>
      </c>
      <c r="AG66" s="99" t="s">
        <v>23</v>
      </c>
      <c r="AH66" s="99" t="s">
        <v>23</v>
      </c>
      <c r="AI66" s="99" t="s">
        <v>23</v>
      </c>
      <c r="AJ66" s="99" t="s">
        <v>23</v>
      </c>
      <c r="AK66" s="100">
        <f>SUM(B66:AI66)</f>
        <v>86</v>
      </c>
      <c r="AL66" s="6" t="s">
        <v>24</v>
      </c>
      <c r="AM66" s="18"/>
      <c r="AN66" s="20">
        <v>58</v>
      </c>
      <c r="AO66" s="51" t="s">
        <v>1755</v>
      </c>
      <c r="AP66" s="52">
        <v>1976</v>
      </c>
      <c r="AQ66" s="53" t="s">
        <v>1756</v>
      </c>
      <c r="AR66" s="33">
        <v>27</v>
      </c>
      <c r="AS66" s="22" t="s">
        <v>232</v>
      </c>
    </row>
    <row r="67" spans="2:45" ht="18" x14ac:dyDescent="0.25">
      <c r="B67" s="99" t="s">
        <v>23</v>
      </c>
      <c r="C67" s="99" t="s">
        <v>23</v>
      </c>
      <c r="D67" s="99" t="s">
        <v>23</v>
      </c>
      <c r="E67" s="99" t="s">
        <v>23</v>
      </c>
      <c r="F67" s="99" t="s">
        <v>23</v>
      </c>
      <c r="G67" s="99" t="s">
        <v>23</v>
      </c>
      <c r="H67" s="99" t="s">
        <v>23</v>
      </c>
      <c r="I67" s="99" t="s">
        <v>23</v>
      </c>
      <c r="J67" s="99" t="s">
        <v>23</v>
      </c>
      <c r="K67" s="99" t="s">
        <v>23</v>
      </c>
      <c r="L67" s="99" t="s">
        <v>23</v>
      </c>
      <c r="M67" s="99" t="s">
        <v>23</v>
      </c>
      <c r="N67" s="99" t="s">
        <v>23</v>
      </c>
      <c r="O67" s="99" t="s">
        <v>23</v>
      </c>
      <c r="P67" s="99" t="s">
        <v>23</v>
      </c>
      <c r="Q67" s="99" t="s">
        <v>23</v>
      </c>
      <c r="R67" s="99" t="s">
        <v>23</v>
      </c>
      <c r="S67" s="99" t="s">
        <v>23</v>
      </c>
      <c r="T67" s="99" t="s">
        <v>23</v>
      </c>
      <c r="U67" s="99" t="s">
        <v>23</v>
      </c>
      <c r="V67" s="99" t="s">
        <v>23</v>
      </c>
      <c r="W67" s="99" t="s">
        <v>23</v>
      </c>
      <c r="X67" s="99" t="s">
        <v>23</v>
      </c>
      <c r="Y67" s="99" t="s">
        <v>23</v>
      </c>
      <c r="Z67" s="99" t="s">
        <v>23</v>
      </c>
      <c r="AA67" s="99" t="s">
        <v>23</v>
      </c>
      <c r="AB67" s="99" t="s">
        <v>23</v>
      </c>
      <c r="AC67" s="99" t="s">
        <v>23</v>
      </c>
      <c r="AD67" s="99" t="s">
        <v>23</v>
      </c>
      <c r="AE67" s="99" t="s">
        <v>23</v>
      </c>
      <c r="AF67" s="99" t="s">
        <v>23</v>
      </c>
      <c r="AG67" s="201" t="s">
        <v>23</v>
      </c>
      <c r="AH67" s="98">
        <v>86</v>
      </c>
      <c r="AI67" s="99" t="s">
        <v>23</v>
      </c>
      <c r="AJ67" s="99" t="s">
        <v>23</v>
      </c>
      <c r="AK67" s="100">
        <f>SUM(B67:AI67)</f>
        <v>86</v>
      </c>
      <c r="AL67" s="6" t="s">
        <v>24</v>
      </c>
      <c r="AN67" s="20">
        <v>59</v>
      </c>
      <c r="AO67" s="51" t="s">
        <v>3353</v>
      </c>
      <c r="AP67" s="52">
        <v>1980</v>
      </c>
      <c r="AQ67" s="53" t="s">
        <v>192</v>
      </c>
      <c r="AR67" s="33">
        <v>28</v>
      </c>
      <c r="AS67" s="22" t="s">
        <v>232</v>
      </c>
    </row>
    <row r="68" spans="2:45" ht="18" x14ac:dyDescent="0.25">
      <c r="B68" s="99" t="s">
        <v>23</v>
      </c>
      <c r="C68" s="99" t="s">
        <v>23</v>
      </c>
      <c r="D68" s="99" t="s">
        <v>23</v>
      </c>
      <c r="E68" s="99" t="s">
        <v>23</v>
      </c>
      <c r="F68" s="99" t="s">
        <v>23</v>
      </c>
      <c r="G68" s="99" t="s">
        <v>23</v>
      </c>
      <c r="H68" s="99" t="s">
        <v>23</v>
      </c>
      <c r="I68" s="99" t="s">
        <v>23</v>
      </c>
      <c r="J68" s="99" t="s">
        <v>23</v>
      </c>
      <c r="K68" s="98">
        <v>84</v>
      </c>
      <c r="L68" s="99" t="s">
        <v>23</v>
      </c>
      <c r="M68" s="99" t="s">
        <v>23</v>
      </c>
      <c r="N68" s="99" t="s">
        <v>23</v>
      </c>
      <c r="O68" s="99" t="s">
        <v>23</v>
      </c>
      <c r="P68" s="99" t="s">
        <v>23</v>
      </c>
      <c r="Q68" s="99" t="s">
        <v>23</v>
      </c>
      <c r="R68" s="99" t="s">
        <v>23</v>
      </c>
      <c r="S68" s="99" t="s">
        <v>23</v>
      </c>
      <c r="T68" s="99" t="s">
        <v>23</v>
      </c>
      <c r="U68" s="99" t="s">
        <v>23</v>
      </c>
      <c r="V68" s="99" t="s">
        <v>23</v>
      </c>
      <c r="W68" s="99" t="s">
        <v>23</v>
      </c>
      <c r="X68" s="99" t="s">
        <v>23</v>
      </c>
      <c r="Y68" s="99" t="s">
        <v>23</v>
      </c>
      <c r="Z68" s="99" t="s">
        <v>23</v>
      </c>
      <c r="AA68" s="99" t="s">
        <v>23</v>
      </c>
      <c r="AB68" s="99" t="s">
        <v>23</v>
      </c>
      <c r="AC68" s="99" t="s">
        <v>23</v>
      </c>
      <c r="AD68" s="99" t="s">
        <v>23</v>
      </c>
      <c r="AE68" s="99" t="s">
        <v>23</v>
      </c>
      <c r="AF68" s="99" t="s">
        <v>23</v>
      </c>
      <c r="AG68" s="99" t="s">
        <v>23</v>
      </c>
      <c r="AH68" s="99" t="s">
        <v>23</v>
      </c>
      <c r="AI68" s="99" t="s">
        <v>23</v>
      </c>
      <c r="AJ68" s="99" t="s">
        <v>23</v>
      </c>
      <c r="AK68" s="100">
        <f>SUM(B68:AI68)</f>
        <v>84</v>
      </c>
      <c r="AL68" s="6" t="s">
        <v>24</v>
      </c>
      <c r="AN68" s="20">
        <v>60</v>
      </c>
      <c r="AO68" s="51" t="s">
        <v>2147</v>
      </c>
      <c r="AP68" s="52">
        <v>1979</v>
      </c>
      <c r="AQ68" s="53" t="s">
        <v>699</v>
      </c>
      <c r="AR68" s="44">
        <v>32</v>
      </c>
      <c r="AS68" s="23" t="s">
        <v>1345</v>
      </c>
    </row>
    <row r="69" spans="2:45" ht="18" x14ac:dyDescent="0.25">
      <c r="B69" s="99" t="s">
        <v>23</v>
      </c>
      <c r="C69" s="99" t="s">
        <v>23</v>
      </c>
      <c r="D69" s="99" t="s">
        <v>23</v>
      </c>
      <c r="E69" s="99" t="s">
        <v>23</v>
      </c>
      <c r="F69" s="99" t="s">
        <v>23</v>
      </c>
      <c r="G69" s="94">
        <v>84</v>
      </c>
      <c r="H69" s="99" t="s">
        <v>23</v>
      </c>
      <c r="I69" s="99" t="s">
        <v>23</v>
      </c>
      <c r="J69" s="99" t="s">
        <v>23</v>
      </c>
      <c r="K69" s="99" t="s">
        <v>23</v>
      </c>
      <c r="L69" s="99" t="s">
        <v>23</v>
      </c>
      <c r="M69" s="99" t="s">
        <v>23</v>
      </c>
      <c r="N69" s="99" t="s">
        <v>23</v>
      </c>
      <c r="O69" s="99" t="s">
        <v>23</v>
      </c>
      <c r="P69" s="99" t="s">
        <v>23</v>
      </c>
      <c r="Q69" s="99" t="s">
        <v>23</v>
      </c>
      <c r="R69" s="99" t="s">
        <v>23</v>
      </c>
      <c r="S69" s="99" t="s">
        <v>23</v>
      </c>
      <c r="T69" s="99" t="s">
        <v>23</v>
      </c>
      <c r="U69" s="99" t="s">
        <v>23</v>
      </c>
      <c r="V69" s="99" t="s">
        <v>23</v>
      </c>
      <c r="W69" s="99" t="s">
        <v>23</v>
      </c>
      <c r="X69" s="99" t="s">
        <v>23</v>
      </c>
      <c r="Y69" s="99" t="s">
        <v>23</v>
      </c>
      <c r="Z69" s="99" t="s">
        <v>23</v>
      </c>
      <c r="AA69" s="99" t="s">
        <v>23</v>
      </c>
      <c r="AB69" s="99" t="s">
        <v>23</v>
      </c>
      <c r="AC69" s="99" t="s">
        <v>23</v>
      </c>
      <c r="AD69" s="99" t="s">
        <v>23</v>
      </c>
      <c r="AE69" s="99" t="s">
        <v>23</v>
      </c>
      <c r="AF69" s="99" t="s">
        <v>23</v>
      </c>
      <c r="AG69" s="201" t="s">
        <v>23</v>
      </c>
      <c r="AH69" s="99" t="s">
        <v>23</v>
      </c>
      <c r="AI69" s="99" t="s">
        <v>23</v>
      </c>
      <c r="AJ69" s="99" t="s">
        <v>23</v>
      </c>
      <c r="AK69" s="100">
        <f>SUM(B69:AI69)</f>
        <v>84</v>
      </c>
      <c r="AL69" s="6" t="s">
        <v>24</v>
      </c>
      <c r="AM69" s="18"/>
      <c r="AN69" s="20">
        <v>61</v>
      </c>
      <c r="AO69" s="51" t="s">
        <v>1965</v>
      </c>
      <c r="AP69" s="52">
        <v>1971</v>
      </c>
      <c r="AQ69" s="53" t="s">
        <v>1952</v>
      </c>
      <c r="AR69" s="44">
        <v>33</v>
      </c>
      <c r="AS69" s="23" t="s">
        <v>1345</v>
      </c>
    </row>
    <row r="70" spans="2:45" ht="18" x14ac:dyDescent="0.25">
      <c r="B70" s="99" t="s">
        <v>23</v>
      </c>
      <c r="C70" s="99" t="s">
        <v>23</v>
      </c>
      <c r="D70" s="93">
        <v>84</v>
      </c>
      <c r="E70" s="99" t="s">
        <v>23</v>
      </c>
      <c r="F70" s="99" t="s">
        <v>23</v>
      </c>
      <c r="G70" s="99" t="s">
        <v>23</v>
      </c>
      <c r="H70" s="99" t="s">
        <v>23</v>
      </c>
      <c r="I70" s="99" t="s">
        <v>23</v>
      </c>
      <c r="J70" s="99" t="s">
        <v>23</v>
      </c>
      <c r="K70" s="99" t="s">
        <v>23</v>
      </c>
      <c r="L70" s="99" t="s">
        <v>23</v>
      </c>
      <c r="M70" s="99" t="s">
        <v>23</v>
      </c>
      <c r="N70" s="99" t="s">
        <v>23</v>
      </c>
      <c r="O70" s="99" t="s">
        <v>23</v>
      </c>
      <c r="P70" s="99" t="s">
        <v>23</v>
      </c>
      <c r="Q70" s="99" t="s">
        <v>23</v>
      </c>
      <c r="R70" s="99" t="s">
        <v>23</v>
      </c>
      <c r="S70" s="99" t="s">
        <v>23</v>
      </c>
      <c r="T70" s="99" t="s">
        <v>23</v>
      </c>
      <c r="U70" s="99" t="s">
        <v>23</v>
      </c>
      <c r="V70" s="99" t="s">
        <v>23</v>
      </c>
      <c r="W70" s="99" t="s">
        <v>23</v>
      </c>
      <c r="X70" s="99" t="s">
        <v>23</v>
      </c>
      <c r="Y70" s="99" t="s">
        <v>23</v>
      </c>
      <c r="Z70" s="99" t="s">
        <v>23</v>
      </c>
      <c r="AA70" s="99" t="s">
        <v>23</v>
      </c>
      <c r="AB70" s="99" t="s">
        <v>23</v>
      </c>
      <c r="AC70" s="99" t="s">
        <v>23</v>
      </c>
      <c r="AD70" s="99" t="s">
        <v>23</v>
      </c>
      <c r="AE70" s="99" t="s">
        <v>23</v>
      </c>
      <c r="AF70" s="99" t="s">
        <v>23</v>
      </c>
      <c r="AG70" s="99" t="s">
        <v>23</v>
      </c>
      <c r="AH70" s="201" t="s">
        <v>23</v>
      </c>
      <c r="AI70" s="99" t="s">
        <v>23</v>
      </c>
      <c r="AJ70" s="99" t="s">
        <v>23</v>
      </c>
      <c r="AK70" s="100">
        <f>SUM(B70:AI70)</f>
        <v>84</v>
      </c>
      <c r="AL70" s="6" t="s">
        <v>24</v>
      </c>
      <c r="AM70" s="18"/>
      <c r="AN70" s="20">
        <v>62</v>
      </c>
      <c r="AO70" s="60" t="s">
        <v>1757</v>
      </c>
      <c r="AP70" s="61">
        <v>1976</v>
      </c>
      <c r="AQ70" s="62" t="s">
        <v>175</v>
      </c>
      <c r="AR70" s="33">
        <v>29</v>
      </c>
      <c r="AS70" s="22" t="s">
        <v>232</v>
      </c>
    </row>
    <row r="71" spans="2:45" ht="18" x14ac:dyDescent="0.25">
      <c r="B71" s="99" t="s">
        <v>23</v>
      </c>
      <c r="C71" s="99" t="s">
        <v>23</v>
      </c>
      <c r="D71" s="99" t="s">
        <v>23</v>
      </c>
      <c r="E71" s="99" t="s">
        <v>23</v>
      </c>
      <c r="F71" s="99" t="s">
        <v>23</v>
      </c>
      <c r="G71" s="99" t="s">
        <v>23</v>
      </c>
      <c r="H71" s="99" t="s">
        <v>23</v>
      </c>
      <c r="I71" s="99" t="s">
        <v>23</v>
      </c>
      <c r="J71" s="99" t="s">
        <v>23</v>
      </c>
      <c r="K71" s="99" t="s">
        <v>23</v>
      </c>
      <c r="L71" s="99" t="s">
        <v>23</v>
      </c>
      <c r="M71" s="99" t="s">
        <v>23</v>
      </c>
      <c r="N71" s="98">
        <v>82</v>
      </c>
      <c r="O71" s="99" t="s">
        <v>23</v>
      </c>
      <c r="P71" s="99" t="s">
        <v>23</v>
      </c>
      <c r="Q71" s="99" t="s">
        <v>23</v>
      </c>
      <c r="R71" s="99" t="s">
        <v>23</v>
      </c>
      <c r="S71" s="99" t="s">
        <v>23</v>
      </c>
      <c r="T71" s="99" t="s">
        <v>23</v>
      </c>
      <c r="U71" s="99" t="s">
        <v>23</v>
      </c>
      <c r="V71" s="99" t="s">
        <v>23</v>
      </c>
      <c r="W71" s="99" t="s">
        <v>23</v>
      </c>
      <c r="X71" s="99" t="s">
        <v>23</v>
      </c>
      <c r="Y71" s="99" t="s">
        <v>23</v>
      </c>
      <c r="Z71" s="201" t="s">
        <v>23</v>
      </c>
      <c r="AA71" s="99" t="s">
        <v>23</v>
      </c>
      <c r="AB71" s="99" t="s">
        <v>23</v>
      </c>
      <c r="AC71" s="99" t="s">
        <v>23</v>
      </c>
      <c r="AD71" s="99" t="s">
        <v>23</v>
      </c>
      <c r="AE71" s="99" t="s">
        <v>23</v>
      </c>
      <c r="AF71" s="99" t="s">
        <v>23</v>
      </c>
      <c r="AG71" s="99" t="s">
        <v>23</v>
      </c>
      <c r="AH71" s="99" t="s">
        <v>23</v>
      </c>
      <c r="AI71" s="99" t="s">
        <v>23</v>
      </c>
      <c r="AJ71" s="99" t="s">
        <v>23</v>
      </c>
      <c r="AK71" s="100">
        <f>SUM(B71:AI71)</f>
        <v>82</v>
      </c>
      <c r="AL71" s="6" t="s">
        <v>24</v>
      </c>
      <c r="AN71" s="20">
        <v>63</v>
      </c>
      <c r="AO71" s="51" t="s">
        <v>2284</v>
      </c>
      <c r="AP71" s="52">
        <v>1976</v>
      </c>
      <c r="AQ71" s="53" t="s">
        <v>2285</v>
      </c>
      <c r="AR71" s="44">
        <v>34</v>
      </c>
      <c r="AS71" s="23" t="s">
        <v>1345</v>
      </c>
    </row>
    <row r="72" spans="2:45" ht="18" x14ac:dyDescent="0.25">
      <c r="B72" s="99" t="s">
        <v>23</v>
      </c>
      <c r="C72" s="99" t="s">
        <v>23</v>
      </c>
      <c r="D72" s="99" t="s">
        <v>23</v>
      </c>
      <c r="E72" s="99" t="s">
        <v>23</v>
      </c>
      <c r="F72" s="99" t="s">
        <v>23</v>
      </c>
      <c r="G72" s="94">
        <v>82</v>
      </c>
      <c r="H72" s="99" t="s">
        <v>23</v>
      </c>
      <c r="I72" s="99" t="s">
        <v>23</v>
      </c>
      <c r="J72" s="99" t="s">
        <v>23</v>
      </c>
      <c r="K72" s="99" t="s">
        <v>23</v>
      </c>
      <c r="L72" s="99" t="s">
        <v>23</v>
      </c>
      <c r="M72" s="99" t="s">
        <v>23</v>
      </c>
      <c r="N72" s="99" t="s">
        <v>23</v>
      </c>
      <c r="O72" s="99" t="s">
        <v>23</v>
      </c>
      <c r="P72" s="99" t="s">
        <v>23</v>
      </c>
      <c r="Q72" s="99" t="s">
        <v>23</v>
      </c>
      <c r="R72" s="99" t="s">
        <v>23</v>
      </c>
      <c r="S72" s="99" t="s">
        <v>23</v>
      </c>
      <c r="T72" s="99" t="s">
        <v>23</v>
      </c>
      <c r="U72" s="99" t="s">
        <v>23</v>
      </c>
      <c r="V72" s="99" t="s">
        <v>23</v>
      </c>
      <c r="W72" s="99" t="s">
        <v>23</v>
      </c>
      <c r="X72" s="99" t="s">
        <v>23</v>
      </c>
      <c r="Y72" s="99" t="s">
        <v>23</v>
      </c>
      <c r="Z72" s="99" t="s">
        <v>23</v>
      </c>
      <c r="AA72" s="99" t="s">
        <v>23</v>
      </c>
      <c r="AB72" s="99" t="s">
        <v>23</v>
      </c>
      <c r="AC72" s="99" t="s">
        <v>23</v>
      </c>
      <c r="AD72" s="99" t="s">
        <v>23</v>
      </c>
      <c r="AE72" s="99" t="s">
        <v>23</v>
      </c>
      <c r="AF72" s="99" t="s">
        <v>23</v>
      </c>
      <c r="AG72" s="99" t="s">
        <v>23</v>
      </c>
      <c r="AH72" s="99" t="s">
        <v>23</v>
      </c>
      <c r="AI72" s="99" t="s">
        <v>23</v>
      </c>
      <c r="AJ72" s="99" t="s">
        <v>23</v>
      </c>
      <c r="AK72" s="100">
        <f>SUM(B72:AI72)</f>
        <v>82</v>
      </c>
      <c r="AL72" s="6" t="s">
        <v>24</v>
      </c>
      <c r="AM72" s="18"/>
      <c r="AN72" s="20">
        <v>64</v>
      </c>
      <c r="AO72" s="60" t="s">
        <v>1966</v>
      </c>
      <c r="AP72" s="61">
        <v>1971</v>
      </c>
      <c r="AQ72" s="62" t="s">
        <v>184</v>
      </c>
      <c r="AR72" s="44">
        <v>35</v>
      </c>
      <c r="AS72" s="23" t="s">
        <v>1345</v>
      </c>
    </row>
    <row r="73" spans="2:45" ht="18" x14ac:dyDescent="0.25">
      <c r="B73" s="99" t="s">
        <v>23</v>
      </c>
      <c r="C73" s="99" t="s">
        <v>23</v>
      </c>
      <c r="D73" s="99" t="s">
        <v>23</v>
      </c>
      <c r="E73" s="99" t="s">
        <v>23</v>
      </c>
      <c r="F73" s="99" t="s">
        <v>23</v>
      </c>
      <c r="G73" s="99" t="s">
        <v>23</v>
      </c>
      <c r="H73" s="99" t="s">
        <v>23</v>
      </c>
      <c r="I73" s="99" t="s">
        <v>23</v>
      </c>
      <c r="J73" s="99" t="s">
        <v>23</v>
      </c>
      <c r="K73" s="99" t="s">
        <v>23</v>
      </c>
      <c r="L73" s="99" t="s">
        <v>23</v>
      </c>
      <c r="M73" s="99" t="s">
        <v>23</v>
      </c>
      <c r="N73" s="99" t="s">
        <v>23</v>
      </c>
      <c r="O73" s="99" t="s">
        <v>23</v>
      </c>
      <c r="P73" s="99" t="s">
        <v>23</v>
      </c>
      <c r="Q73" s="99" t="s">
        <v>23</v>
      </c>
      <c r="R73" s="99" t="s">
        <v>23</v>
      </c>
      <c r="S73" s="98">
        <v>82</v>
      </c>
      <c r="T73" s="99" t="s">
        <v>23</v>
      </c>
      <c r="U73" s="99" t="s">
        <v>23</v>
      </c>
      <c r="V73" s="99" t="s">
        <v>23</v>
      </c>
      <c r="W73" s="99" t="s">
        <v>23</v>
      </c>
      <c r="X73" s="99" t="s">
        <v>23</v>
      </c>
      <c r="Y73" s="99" t="s">
        <v>23</v>
      </c>
      <c r="Z73" s="99" t="s">
        <v>23</v>
      </c>
      <c r="AA73" s="99" t="s">
        <v>23</v>
      </c>
      <c r="AB73" s="99" t="s">
        <v>23</v>
      </c>
      <c r="AC73" s="99" t="s">
        <v>23</v>
      </c>
      <c r="AD73" s="99" t="s">
        <v>23</v>
      </c>
      <c r="AE73" s="99" t="s">
        <v>23</v>
      </c>
      <c r="AF73" s="99" t="s">
        <v>23</v>
      </c>
      <c r="AG73" s="99" t="s">
        <v>23</v>
      </c>
      <c r="AH73" s="201" t="s">
        <v>23</v>
      </c>
      <c r="AI73" s="99" t="s">
        <v>23</v>
      </c>
      <c r="AJ73" s="99" t="s">
        <v>23</v>
      </c>
      <c r="AK73" s="100">
        <f>SUM(B73:AI73)</f>
        <v>82</v>
      </c>
      <c r="AL73" s="6" t="s">
        <v>24</v>
      </c>
      <c r="AN73" s="20">
        <v>65</v>
      </c>
      <c r="AO73" s="51" t="s">
        <v>2631</v>
      </c>
      <c r="AP73" s="52">
        <v>1980</v>
      </c>
      <c r="AQ73" s="53" t="s">
        <v>392</v>
      </c>
      <c r="AR73" s="33">
        <v>30</v>
      </c>
      <c r="AS73" s="22" t="s">
        <v>232</v>
      </c>
    </row>
    <row r="74" spans="2:45" ht="18" x14ac:dyDescent="0.25">
      <c r="B74" s="99" t="s">
        <v>23</v>
      </c>
      <c r="C74" s="99" t="s">
        <v>23</v>
      </c>
      <c r="D74" s="93">
        <v>82</v>
      </c>
      <c r="E74" s="99" t="s">
        <v>23</v>
      </c>
      <c r="F74" s="99" t="s">
        <v>23</v>
      </c>
      <c r="G74" s="99" t="s">
        <v>23</v>
      </c>
      <c r="H74" s="99" t="s">
        <v>23</v>
      </c>
      <c r="I74" s="99" t="s">
        <v>23</v>
      </c>
      <c r="J74" s="99" t="s">
        <v>23</v>
      </c>
      <c r="K74" s="99" t="s">
        <v>23</v>
      </c>
      <c r="L74" s="99" t="s">
        <v>23</v>
      </c>
      <c r="M74" s="99" t="s">
        <v>23</v>
      </c>
      <c r="N74" s="99" t="s">
        <v>23</v>
      </c>
      <c r="O74" s="99" t="s">
        <v>23</v>
      </c>
      <c r="P74" s="99" t="s">
        <v>23</v>
      </c>
      <c r="Q74" s="99" t="s">
        <v>23</v>
      </c>
      <c r="R74" s="99" t="s">
        <v>23</v>
      </c>
      <c r="S74" s="99" t="s">
        <v>23</v>
      </c>
      <c r="T74" s="99" t="s">
        <v>23</v>
      </c>
      <c r="U74" s="99" t="s">
        <v>23</v>
      </c>
      <c r="V74" s="99" t="s">
        <v>23</v>
      </c>
      <c r="W74" s="99" t="s">
        <v>23</v>
      </c>
      <c r="X74" s="99" t="s">
        <v>23</v>
      </c>
      <c r="Y74" s="99" t="s">
        <v>23</v>
      </c>
      <c r="Z74" s="99" t="s">
        <v>23</v>
      </c>
      <c r="AA74" s="99" t="s">
        <v>23</v>
      </c>
      <c r="AB74" s="99" t="s">
        <v>23</v>
      </c>
      <c r="AC74" s="99" t="s">
        <v>23</v>
      </c>
      <c r="AD74" s="99" t="s">
        <v>23</v>
      </c>
      <c r="AE74" s="99" t="s">
        <v>23</v>
      </c>
      <c r="AF74" s="99" t="s">
        <v>23</v>
      </c>
      <c r="AG74" s="99" t="s">
        <v>23</v>
      </c>
      <c r="AH74" s="99" t="s">
        <v>23</v>
      </c>
      <c r="AI74" s="99" t="s">
        <v>23</v>
      </c>
      <c r="AJ74" s="99" t="s">
        <v>23</v>
      </c>
      <c r="AK74" s="100">
        <f>SUM(B74:AI74)</f>
        <v>82</v>
      </c>
      <c r="AL74" s="6" t="s">
        <v>24</v>
      </c>
      <c r="AM74" s="18"/>
      <c r="AN74" s="20">
        <v>66</v>
      </c>
      <c r="AO74" s="51" t="s">
        <v>1758</v>
      </c>
      <c r="AP74" s="52">
        <v>1972</v>
      </c>
      <c r="AQ74" s="53" t="s">
        <v>313</v>
      </c>
      <c r="AR74" s="33">
        <v>31</v>
      </c>
      <c r="AS74" s="22" t="s">
        <v>232</v>
      </c>
    </row>
    <row r="75" spans="2:45" ht="18" x14ac:dyDescent="0.25">
      <c r="B75" s="99" t="s">
        <v>23</v>
      </c>
      <c r="C75" s="99" t="s">
        <v>23</v>
      </c>
      <c r="D75" s="99" t="s">
        <v>23</v>
      </c>
      <c r="E75" s="99" t="s">
        <v>23</v>
      </c>
      <c r="F75" s="99" t="s">
        <v>23</v>
      </c>
      <c r="G75" s="99" t="s">
        <v>23</v>
      </c>
      <c r="H75" s="99" t="s">
        <v>23</v>
      </c>
      <c r="I75" s="99" t="s">
        <v>23</v>
      </c>
      <c r="J75" s="99" t="s">
        <v>23</v>
      </c>
      <c r="K75" s="99" t="s">
        <v>23</v>
      </c>
      <c r="L75" s="99" t="s">
        <v>23</v>
      </c>
      <c r="M75" s="99" t="s">
        <v>23</v>
      </c>
      <c r="N75" s="99" t="s">
        <v>23</v>
      </c>
      <c r="O75" s="99" t="s">
        <v>23</v>
      </c>
      <c r="P75" s="99" t="s">
        <v>23</v>
      </c>
      <c r="Q75" s="99" t="s">
        <v>23</v>
      </c>
      <c r="R75" s="99" t="s">
        <v>23</v>
      </c>
      <c r="S75" s="99" t="s">
        <v>23</v>
      </c>
      <c r="T75" s="99" t="s">
        <v>23</v>
      </c>
      <c r="U75" s="99" t="s">
        <v>23</v>
      </c>
      <c r="V75" s="99" t="s">
        <v>23</v>
      </c>
      <c r="W75" s="99" t="s">
        <v>23</v>
      </c>
      <c r="X75" s="99" t="s">
        <v>23</v>
      </c>
      <c r="Y75" s="99" t="s">
        <v>23</v>
      </c>
      <c r="Z75" s="99" t="s">
        <v>23</v>
      </c>
      <c r="AA75" s="99" t="s">
        <v>23</v>
      </c>
      <c r="AB75" s="99" t="s">
        <v>23</v>
      </c>
      <c r="AC75" s="99" t="s">
        <v>23</v>
      </c>
      <c r="AD75" s="99" t="s">
        <v>23</v>
      </c>
      <c r="AE75" s="98">
        <v>82</v>
      </c>
      <c r="AF75" s="99" t="s">
        <v>23</v>
      </c>
      <c r="AG75" s="99" t="s">
        <v>23</v>
      </c>
      <c r="AH75" s="99" t="s">
        <v>23</v>
      </c>
      <c r="AI75" s="99" t="s">
        <v>23</v>
      </c>
      <c r="AJ75" s="99" t="s">
        <v>23</v>
      </c>
      <c r="AK75" s="100">
        <f>SUM(B75:AI75)</f>
        <v>82</v>
      </c>
      <c r="AL75" s="6" t="s">
        <v>24</v>
      </c>
      <c r="AN75" s="20">
        <v>67</v>
      </c>
      <c r="AO75" s="60" t="s">
        <v>3149</v>
      </c>
      <c r="AP75" s="61">
        <v>1975</v>
      </c>
      <c r="AQ75" s="62" t="s">
        <v>3138</v>
      </c>
      <c r="AR75" s="33">
        <v>32</v>
      </c>
      <c r="AS75" s="22" t="s">
        <v>232</v>
      </c>
    </row>
    <row r="76" spans="2:45" ht="18" x14ac:dyDescent="0.25">
      <c r="B76" s="99" t="s">
        <v>23</v>
      </c>
      <c r="C76" s="99" t="s">
        <v>23</v>
      </c>
      <c r="D76" s="99" t="s">
        <v>23</v>
      </c>
      <c r="E76" s="99" t="s">
        <v>23</v>
      </c>
      <c r="F76" s="99" t="s">
        <v>23</v>
      </c>
      <c r="G76" s="99" t="s">
        <v>23</v>
      </c>
      <c r="H76" s="99" t="s">
        <v>23</v>
      </c>
      <c r="I76" s="99" t="s">
        <v>23</v>
      </c>
      <c r="J76" s="99" t="s">
        <v>23</v>
      </c>
      <c r="K76" s="99" t="s">
        <v>23</v>
      </c>
      <c r="L76" s="99" t="s">
        <v>23</v>
      </c>
      <c r="M76" s="99" t="s">
        <v>23</v>
      </c>
      <c r="N76" s="99" t="s">
        <v>23</v>
      </c>
      <c r="O76" s="99" t="s">
        <v>23</v>
      </c>
      <c r="P76" s="99" t="s">
        <v>23</v>
      </c>
      <c r="Q76" s="99" t="s">
        <v>23</v>
      </c>
      <c r="R76" s="99" t="s">
        <v>23</v>
      </c>
      <c r="S76" s="99" t="s">
        <v>23</v>
      </c>
      <c r="T76" s="99" t="s">
        <v>23</v>
      </c>
      <c r="U76" s="99" t="s">
        <v>23</v>
      </c>
      <c r="V76" s="99" t="s">
        <v>23</v>
      </c>
      <c r="W76" s="99" t="s">
        <v>23</v>
      </c>
      <c r="X76" s="99" t="s">
        <v>23</v>
      </c>
      <c r="Y76" s="99" t="s">
        <v>23</v>
      </c>
      <c r="Z76" s="99" t="s">
        <v>23</v>
      </c>
      <c r="AA76" s="99" t="s">
        <v>23</v>
      </c>
      <c r="AB76" s="99" t="s">
        <v>23</v>
      </c>
      <c r="AC76" s="99" t="s">
        <v>23</v>
      </c>
      <c r="AD76" s="98">
        <v>80</v>
      </c>
      <c r="AE76" s="99" t="s">
        <v>23</v>
      </c>
      <c r="AF76" s="99" t="s">
        <v>23</v>
      </c>
      <c r="AG76" s="99" t="s">
        <v>23</v>
      </c>
      <c r="AH76" s="99" t="s">
        <v>23</v>
      </c>
      <c r="AI76" s="99" t="s">
        <v>23</v>
      </c>
      <c r="AJ76" s="99" t="s">
        <v>23</v>
      </c>
      <c r="AK76" s="100">
        <f>SUM(B76:AI76)</f>
        <v>80</v>
      </c>
      <c r="AL76" s="6" t="s">
        <v>24</v>
      </c>
      <c r="AN76" s="20">
        <v>68</v>
      </c>
      <c r="AO76" s="51" t="s">
        <v>3094</v>
      </c>
      <c r="AP76" s="52">
        <v>1978</v>
      </c>
      <c r="AQ76" s="53" t="s">
        <v>710</v>
      </c>
      <c r="AR76" s="44">
        <v>36</v>
      </c>
      <c r="AS76" s="23" t="s">
        <v>1345</v>
      </c>
    </row>
    <row r="77" spans="2:45" ht="18" x14ac:dyDescent="0.25">
      <c r="B77" s="99" t="s">
        <v>23</v>
      </c>
      <c r="C77" s="99" t="s">
        <v>23</v>
      </c>
      <c r="D77" s="99" t="s">
        <v>23</v>
      </c>
      <c r="E77" s="99" t="s">
        <v>23</v>
      </c>
      <c r="F77" s="99" t="s">
        <v>23</v>
      </c>
      <c r="G77" s="99" t="s">
        <v>23</v>
      </c>
      <c r="H77" s="99" t="s">
        <v>23</v>
      </c>
      <c r="I77" s="99" t="s">
        <v>23</v>
      </c>
      <c r="J77" s="99" t="s">
        <v>23</v>
      </c>
      <c r="K77" s="99" t="s">
        <v>23</v>
      </c>
      <c r="L77" s="99" t="s">
        <v>23</v>
      </c>
      <c r="M77" s="99" t="s">
        <v>23</v>
      </c>
      <c r="N77" s="99" t="s">
        <v>23</v>
      </c>
      <c r="O77" s="99" t="s">
        <v>23</v>
      </c>
      <c r="P77" s="98">
        <v>80</v>
      </c>
      <c r="Q77" s="99" t="s">
        <v>23</v>
      </c>
      <c r="R77" s="99" t="s">
        <v>23</v>
      </c>
      <c r="S77" s="99" t="s">
        <v>23</v>
      </c>
      <c r="T77" s="99" t="s">
        <v>23</v>
      </c>
      <c r="U77" s="99" t="s">
        <v>23</v>
      </c>
      <c r="V77" s="99" t="s">
        <v>23</v>
      </c>
      <c r="W77" s="99" t="s">
        <v>23</v>
      </c>
      <c r="X77" s="99" t="s">
        <v>23</v>
      </c>
      <c r="Y77" s="99" t="s">
        <v>23</v>
      </c>
      <c r="Z77" s="99" t="s">
        <v>23</v>
      </c>
      <c r="AA77" s="99" t="s">
        <v>23</v>
      </c>
      <c r="AB77" s="99" t="s">
        <v>23</v>
      </c>
      <c r="AC77" s="99" t="s">
        <v>23</v>
      </c>
      <c r="AD77" s="99" t="s">
        <v>23</v>
      </c>
      <c r="AE77" s="99" t="s">
        <v>23</v>
      </c>
      <c r="AF77" s="99" t="s">
        <v>23</v>
      </c>
      <c r="AG77" s="99" t="s">
        <v>23</v>
      </c>
      <c r="AH77" s="99" t="s">
        <v>23</v>
      </c>
      <c r="AI77" s="99" t="s">
        <v>23</v>
      </c>
      <c r="AJ77" s="99" t="s">
        <v>23</v>
      </c>
      <c r="AK77" s="100">
        <f>SUM(B77:AI77)</f>
        <v>80</v>
      </c>
      <c r="AL77" s="6" t="s">
        <v>24</v>
      </c>
      <c r="AN77" s="20">
        <v>69</v>
      </c>
      <c r="AO77" s="51" t="s">
        <v>2550</v>
      </c>
      <c r="AP77" s="52">
        <v>1979</v>
      </c>
      <c r="AQ77" s="53" t="s">
        <v>1175</v>
      </c>
      <c r="AR77" s="44">
        <v>37</v>
      </c>
      <c r="AS77" s="23" t="s">
        <v>1345</v>
      </c>
    </row>
    <row r="78" spans="2:45" ht="18" x14ac:dyDescent="0.25">
      <c r="B78" s="99" t="s">
        <v>23</v>
      </c>
      <c r="C78" s="99" t="s">
        <v>23</v>
      </c>
      <c r="D78" s="99" t="s">
        <v>23</v>
      </c>
      <c r="E78" s="99" t="s">
        <v>23</v>
      </c>
      <c r="F78" s="99" t="s">
        <v>23</v>
      </c>
      <c r="G78" s="99" t="s">
        <v>23</v>
      </c>
      <c r="H78" s="99" t="s">
        <v>23</v>
      </c>
      <c r="I78" s="99" t="s">
        <v>23</v>
      </c>
      <c r="J78" s="99" t="s">
        <v>23</v>
      </c>
      <c r="K78" s="99" t="s">
        <v>23</v>
      </c>
      <c r="L78" s="99" t="s">
        <v>23</v>
      </c>
      <c r="M78" s="99" t="s">
        <v>23</v>
      </c>
      <c r="N78" s="99" t="s">
        <v>23</v>
      </c>
      <c r="O78" s="99" t="s">
        <v>23</v>
      </c>
      <c r="P78" s="99" t="s">
        <v>23</v>
      </c>
      <c r="Q78" s="99" t="s">
        <v>23</v>
      </c>
      <c r="R78" s="99" t="s">
        <v>23</v>
      </c>
      <c r="S78" s="99" t="s">
        <v>23</v>
      </c>
      <c r="T78" s="99" t="s">
        <v>23</v>
      </c>
      <c r="U78" s="99" t="s">
        <v>23</v>
      </c>
      <c r="V78" s="99" t="s">
        <v>23</v>
      </c>
      <c r="W78" s="99" t="s">
        <v>23</v>
      </c>
      <c r="X78" s="99" t="s">
        <v>23</v>
      </c>
      <c r="Y78" s="98">
        <v>80</v>
      </c>
      <c r="Z78" s="99" t="s">
        <v>23</v>
      </c>
      <c r="AA78" s="99" t="s">
        <v>23</v>
      </c>
      <c r="AB78" s="99" t="s">
        <v>23</v>
      </c>
      <c r="AC78" s="99" t="s">
        <v>23</v>
      </c>
      <c r="AD78" s="99" t="s">
        <v>23</v>
      </c>
      <c r="AE78" s="99" t="s">
        <v>23</v>
      </c>
      <c r="AF78" s="99" t="s">
        <v>23</v>
      </c>
      <c r="AG78" s="99" t="s">
        <v>23</v>
      </c>
      <c r="AH78" s="99" t="s">
        <v>23</v>
      </c>
      <c r="AI78" s="99" t="s">
        <v>23</v>
      </c>
      <c r="AJ78" s="99" t="s">
        <v>23</v>
      </c>
      <c r="AK78" s="100">
        <f>SUM(B78:AI78)</f>
        <v>80</v>
      </c>
      <c r="AL78" s="6" t="s">
        <v>24</v>
      </c>
      <c r="AN78" s="20">
        <v>70</v>
      </c>
      <c r="AO78" s="51" t="s">
        <v>2927</v>
      </c>
      <c r="AP78" s="52">
        <v>1972</v>
      </c>
      <c r="AQ78" s="53" t="s">
        <v>527</v>
      </c>
      <c r="AR78" s="44">
        <v>38</v>
      </c>
      <c r="AS78" s="23" t="s">
        <v>1345</v>
      </c>
    </row>
    <row r="79" spans="2:45" ht="18" x14ac:dyDescent="0.25">
      <c r="B79" s="99" t="s">
        <v>23</v>
      </c>
      <c r="C79" s="99" t="s">
        <v>23</v>
      </c>
      <c r="D79" s="99" t="s">
        <v>23</v>
      </c>
      <c r="E79" s="99" t="s">
        <v>23</v>
      </c>
      <c r="F79" s="99" t="s">
        <v>23</v>
      </c>
      <c r="G79" s="94">
        <v>80</v>
      </c>
      <c r="H79" s="99" t="s">
        <v>23</v>
      </c>
      <c r="I79" s="99" t="s">
        <v>23</v>
      </c>
      <c r="J79" s="99" t="s">
        <v>23</v>
      </c>
      <c r="K79" s="99" t="s">
        <v>23</v>
      </c>
      <c r="L79" s="99" t="s">
        <v>23</v>
      </c>
      <c r="M79" s="99" t="s">
        <v>23</v>
      </c>
      <c r="N79" s="99" t="s">
        <v>23</v>
      </c>
      <c r="O79" s="99" t="s">
        <v>23</v>
      </c>
      <c r="P79" s="99" t="s">
        <v>23</v>
      </c>
      <c r="Q79" s="99" t="s">
        <v>23</v>
      </c>
      <c r="R79" s="99" t="s">
        <v>23</v>
      </c>
      <c r="S79" s="99" t="s">
        <v>23</v>
      </c>
      <c r="T79" s="99" t="s">
        <v>23</v>
      </c>
      <c r="U79" s="99" t="s">
        <v>23</v>
      </c>
      <c r="V79" s="99" t="s">
        <v>23</v>
      </c>
      <c r="W79" s="99" t="s">
        <v>23</v>
      </c>
      <c r="X79" s="99" t="s">
        <v>23</v>
      </c>
      <c r="Y79" s="99" t="s">
        <v>23</v>
      </c>
      <c r="Z79" s="99" t="s">
        <v>23</v>
      </c>
      <c r="AA79" s="99" t="s">
        <v>23</v>
      </c>
      <c r="AB79" s="99" t="s">
        <v>23</v>
      </c>
      <c r="AC79" s="99" t="s">
        <v>23</v>
      </c>
      <c r="AD79" s="99" t="s">
        <v>23</v>
      </c>
      <c r="AE79" s="99" t="s">
        <v>23</v>
      </c>
      <c r="AF79" s="99" t="s">
        <v>23</v>
      </c>
      <c r="AG79" s="201" t="s">
        <v>23</v>
      </c>
      <c r="AH79" s="99" t="s">
        <v>23</v>
      </c>
      <c r="AI79" s="99" t="s">
        <v>23</v>
      </c>
      <c r="AJ79" s="99" t="s">
        <v>23</v>
      </c>
      <c r="AK79" s="100">
        <f>SUM(B79:AI79)</f>
        <v>80</v>
      </c>
      <c r="AL79" s="6" t="s">
        <v>24</v>
      </c>
      <c r="AM79" s="18"/>
      <c r="AN79" s="20">
        <v>71</v>
      </c>
      <c r="AO79" s="51" t="s">
        <v>1967</v>
      </c>
      <c r="AP79" s="52">
        <v>1979</v>
      </c>
      <c r="AQ79" s="53" t="s">
        <v>1795</v>
      </c>
      <c r="AR79" s="44">
        <v>39</v>
      </c>
      <c r="AS79" s="23" t="s">
        <v>1345</v>
      </c>
    </row>
    <row r="80" spans="2:45" ht="18" x14ac:dyDescent="0.25">
      <c r="B80" s="99" t="s">
        <v>23</v>
      </c>
      <c r="C80" s="99" t="s">
        <v>23</v>
      </c>
      <c r="D80" s="99" t="s">
        <v>23</v>
      </c>
      <c r="E80" s="99" t="s">
        <v>23</v>
      </c>
      <c r="F80" s="99" t="s">
        <v>23</v>
      </c>
      <c r="G80" s="99" t="s">
        <v>23</v>
      </c>
      <c r="H80" s="99" t="s">
        <v>23</v>
      </c>
      <c r="I80" s="99" t="s">
        <v>23</v>
      </c>
      <c r="J80" s="99" t="s">
        <v>23</v>
      </c>
      <c r="K80" s="99" t="s">
        <v>23</v>
      </c>
      <c r="L80" s="99" t="s">
        <v>23</v>
      </c>
      <c r="M80" s="98">
        <v>80</v>
      </c>
      <c r="N80" s="99" t="s">
        <v>23</v>
      </c>
      <c r="O80" s="99" t="s">
        <v>23</v>
      </c>
      <c r="P80" s="99" t="s">
        <v>23</v>
      </c>
      <c r="Q80" s="99" t="s">
        <v>23</v>
      </c>
      <c r="R80" s="99" t="s">
        <v>23</v>
      </c>
      <c r="S80" s="99" t="s">
        <v>23</v>
      </c>
      <c r="T80" s="99" t="s">
        <v>23</v>
      </c>
      <c r="U80" s="99" t="s">
        <v>23</v>
      </c>
      <c r="V80" s="99" t="s">
        <v>23</v>
      </c>
      <c r="W80" s="99" t="s">
        <v>23</v>
      </c>
      <c r="X80" s="99" t="s">
        <v>23</v>
      </c>
      <c r="Y80" s="99" t="s">
        <v>23</v>
      </c>
      <c r="Z80" s="99" t="s">
        <v>23</v>
      </c>
      <c r="AA80" s="99" t="s">
        <v>23</v>
      </c>
      <c r="AB80" s="99" t="s">
        <v>23</v>
      </c>
      <c r="AC80" s="99" t="s">
        <v>23</v>
      </c>
      <c r="AD80" s="99" t="s">
        <v>23</v>
      </c>
      <c r="AE80" s="99" t="s">
        <v>23</v>
      </c>
      <c r="AF80" s="99" t="s">
        <v>23</v>
      </c>
      <c r="AG80" s="99" t="s">
        <v>23</v>
      </c>
      <c r="AH80" s="99" t="s">
        <v>23</v>
      </c>
      <c r="AI80" s="99" t="s">
        <v>23</v>
      </c>
      <c r="AJ80" s="99" t="s">
        <v>23</v>
      </c>
      <c r="AK80" s="100">
        <f>SUM(B80:AI80)</f>
        <v>80</v>
      </c>
      <c r="AL80" s="6" t="s">
        <v>24</v>
      </c>
      <c r="AN80" s="20">
        <v>72</v>
      </c>
      <c r="AO80" s="51" t="s">
        <v>2172</v>
      </c>
      <c r="AP80" s="52">
        <v>1976</v>
      </c>
      <c r="AQ80" s="53" t="s">
        <v>601</v>
      </c>
      <c r="AR80" s="33">
        <v>33</v>
      </c>
      <c r="AS80" s="22" t="s">
        <v>232</v>
      </c>
    </row>
    <row r="81" spans="2:45" ht="18" x14ac:dyDescent="0.25">
      <c r="B81" s="99" t="s">
        <v>23</v>
      </c>
      <c r="C81" s="99" t="s">
        <v>23</v>
      </c>
      <c r="D81" s="99" t="s">
        <v>23</v>
      </c>
      <c r="E81" s="99" t="s">
        <v>23</v>
      </c>
      <c r="F81" s="99" t="s">
        <v>23</v>
      </c>
      <c r="G81" s="99" t="s">
        <v>23</v>
      </c>
      <c r="H81" s="99" t="s">
        <v>23</v>
      </c>
      <c r="I81" s="99" t="s">
        <v>23</v>
      </c>
      <c r="J81" s="99" t="s">
        <v>23</v>
      </c>
      <c r="K81" s="99" t="s">
        <v>23</v>
      </c>
      <c r="L81" s="99" t="s">
        <v>23</v>
      </c>
      <c r="M81" s="99" t="s">
        <v>23</v>
      </c>
      <c r="N81" s="99" t="s">
        <v>23</v>
      </c>
      <c r="O81" s="99" t="s">
        <v>23</v>
      </c>
      <c r="P81" s="99" t="s">
        <v>23</v>
      </c>
      <c r="Q81" s="99" t="s">
        <v>23</v>
      </c>
      <c r="R81" s="99" t="s">
        <v>23</v>
      </c>
      <c r="S81" s="99" t="s">
        <v>23</v>
      </c>
      <c r="T81" s="99" t="s">
        <v>23</v>
      </c>
      <c r="U81" s="99" t="s">
        <v>23</v>
      </c>
      <c r="V81" s="99" t="s">
        <v>23</v>
      </c>
      <c r="W81" s="99" t="s">
        <v>23</v>
      </c>
      <c r="X81" s="99" t="s">
        <v>23</v>
      </c>
      <c r="Y81" s="99" t="s">
        <v>23</v>
      </c>
      <c r="Z81" s="98">
        <v>78</v>
      </c>
      <c r="AA81" s="99" t="s">
        <v>23</v>
      </c>
      <c r="AB81" s="99" t="s">
        <v>23</v>
      </c>
      <c r="AC81" s="99" t="s">
        <v>23</v>
      </c>
      <c r="AD81" s="99" t="s">
        <v>23</v>
      </c>
      <c r="AE81" s="99" t="s">
        <v>23</v>
      </c>
      <c r="AF81" s="99" t="s">
        <v>23</v>
      </c>
      <c r="AG81" s="99" t="s">
        <v>23</v>
      </c>
      <c r="AH81" s="99" t="s">
        <v>23</v>
      </c>
      <c r="AI81" s="99" t="s">
        <v>23</v>
      </c>
      <c r="AJ81" s="99" t="s">
        <v>23</v>
      </c>
      <c r="AK81" s="100">
        <f>SUM(B81:AI81)</f>
        <v>78</v>
      </c>
      <c r="AL81" s="6" t="s">
        <v>24</v>
      </c>
      <c r="AN81" s="20">
        <v>73</v>
      </c>
      <c r="AO81" s="51" t="s">
        <v>3283</v>
      </c>
      <c r="AP81" s="52">
        <v>1979</v>
      </c>
      <c r="AQ81" s="53" t="s">
        <v>210</v>
      </c>
      <c r="AR81" s="44">
        <v>40</v>
      </c>
      <c r="AS81" s="23" t="s">
        <v>1345</v>
      </c>
    </row>
    <row r="82" spans="2:45" ht="18" x14ac:dyDescent="0.25">
      <c r="B82" s="99" t="s">
        <v>23</v>
      </c>
      <c r="C82" s="99" t="s">
        <v>23</v>
      </c>
      <c r="D82" s="99" t="s">
        <v>23</v>
      </c>
      <c r="E82" s="99" t="s">
        <v>23</v>
      </c>
      <c r="F82" s="99" t="s">
        <v>23</v>
      </c>
      <c r="G82" s="99" t="s">
        <v>23</v>
      </c>
      <c r="H82" s="99" t="s">
        <v>23</v>
      </c>
      <c r="I82" s="98">
        <v>78</v>
      </c>
      <c r="J82" s="99" t="s">
        <v>23</v>
      </c>
      <c r="K82" s="99" t="s">
        <v>23</v>
      </c>
      <c r="L82" s="99" t="s">
        <v>23</v>
      </c>
      <c r="M82" s="99" t="s">
        <v>23</v>
      </c>
      <c r="N82" s="99" t="s">
        <v>23</v>
      </c>
      <c r="O82" s="99" t="s">
        <v>23</v>
      </c>
      <c r="P82" s="99" t="s">
        <v>23</v>
      </c>
      <c r="Q82" s="99" t="s">
        <v>23</v>
      </c>
      <c r="R82" s="99" t="s">
        <v>23</v>
      </c>
      <c r="S82" s="99" t="s">
        <v>23</v>
      </c>
      <c r="T82" s="99" t="s">
        <v>23</v>
      </c>
      <c r="U82" s="99" t="s">
        <v>23</v>
      </c>
      <c r="V82" s="99" t="s">
        <v>23</v>
      </c>
      <c r="W82" s="99" t="s">
        <v>23</v>
      </c>
      <c r="X82" s="99" t="s">
        <v>23</v>
      </c>
      <c r="Y82" s="99" t="s">
        <v>23</v>
      </c>
      <c r="Z82" s="99" t="s">
        <v>23</v>
      </c>
      <c r="AA82" s="99" t="s">
        <v>23</v>
      </c>
      <c r="AB82" s="99" t="s">
        <v>23</v>
      </c>
      <c r="AC82" s="99" t="s">
        <v>23</v>
      </c>
      <c r="AD82" s="99" t="s">
        <v>23</v>
      </c>
      <c r="AE82" s="99" t="s">
        <v>23</v>
      </c>
      <c r="AF82" s="99" t="s">
        <v>23</v>
      </c>
      <c r="AG82" s="99" t="s">
        <v>23</v>
      </c>
      <c r="AH82" s="99" t="s">
        <v>23</v>
      </c>
      <c r="AI82" s="99" t="s">
        <v>23</v>
      </c>
      <c r="AJ82" s="99" t="s">
        <v>23</v>
      </c>
      <c r="AK82" s="100">
        <f>SUM(B82:AI82)</f>
        <v>78</v>
      </c>
      <c r="AL82" s="6" t="s">
        <v>24</v>
      </c>
      <c r="AN82" s="20">
        <v>74</v>
      </c>
      <c r="AO82" s="51" t="s">
        <v>2059</v>
      </c>
      <c r="AP82" s="52">
        <v>1978</v>
      </c>
      <c r="AQ82" s="53" t="s">
        <v>2064</v>
      </c>
      <c r="AR82" s="44">
        <v>41</v>
      </c>
      <c r="AS82" s="23" t="s">
        <v>1345</v>
      </c>
    </row>
    <row r="83" spans="2:45" ht="18" x14ac:dyDescent="0.25">
      <c r="B83" s="99" t="s">
        <v>23</v>
      </c>
      <c r="C83" s="99" t="s">
        <v>23</v>
      </c>
      <c r="D83" s="99" t="s">
        <v>23</v>
      </c>
      <c r="E83" s="99" t="s">
        <v>23</v>
      </c>
      <c r="F83" s="99" t="s">
        <v>23</v>
      </c>
      <c r="G83" s="94">
        <v>78</v>
      </c>
      <c r="H83" s="99" t="s">
        <v>23</v>
      </c>
      <c r="I83" s="99" t="s">
        <v>23</v>
      </c>
      <c r="J83" s="99" t="s">
        <v>23</v>
      </c>
      <c r="K83" s="99" t="s">
        <v>23</v>
      </c>
      <c r="L83" s="99" t="s">
        <v>23</v>
      </c>
      <c r="M83" s="99" t="s">
        <v>23</v>
      </c>
      <c r="N83" s="99" t="s">
        <v>23</v>
      </c>
      <c r="O83" s="99" t="s">
        <v>23</v>
      </c>
      <c r="P83" s="99" t="s">
        <v>23</v>
      </c>
      <c r="Q83" s="99" t="s">
        <v>23</v>
      </c>
      <c r="R83" s="99" t="s">
        <v>23</v>
      </c>
      <c r="S83" s="99" t="s">
        <v>23</v>
      </c>
      <c r="T83" s="99" t="s">
        <v>23</v>
      </c>
      <c r="U83" s="99" t="s">
        <v>23</v>
      </c>
      <c r="V83" s="99" t="s">
        <v>23</v>
      </c>
      <c r="W83" s="99" t="s">
        <v>23</v>
      </c>
      <c r="X83" s="99" t="s">
        <v>23</v>
      </c>
      <c r="Y83" s="99" t="s">
        <v>23</v>
      </c>
      <c r="Z83" s="99" t="s">
        <v>23</v>
      </c>
      <c r="AA83" s="99" t="s">
        <v>23</v>
      </c>
      <c r="AB83" s="99" t="s">
        <v>23</v>
      </c>
      <c r="AC83" s="99" t="s">
        <v>23</v>
      </c>
      <c r="AD83" s="99" t="s">
        <v>23</v>
      </c>
      <c r="AE83" s="99" t="s">
        <v>23</v>
      </c>
      <c r="AF83" s="99" t="s">
        <v>23</v>
      </c>
      <c r="AG83" s="99" t="s">
        <v>23</v>
      </c>
      <c r="AH83" s="99" t="s">
        <v>23</v>
      </c>
      <c r="AI83" s="99" t="s">
        <v>23</v>
      </c>
      <c r="AJ83" s="99" t="s">
        <v>23</v>
      </c>
      <c r="AK83" s="100">
        <f>SUM(B83:AI83)</f>
        <v>78</v>
      </c>
      <c r="AL83" s="6" t="s">
        <v>24</v>
      </c>
      <c r="AM83" s="18"/>
      <c r="AN83" s="20">
        <v>76</v>
      </c>
      <c r="AO83" s="51" t="s">
        <v>1968</v>
      </c>
      <c r="AP83" s="52">
        <v>1980</v>
      </c>
      <c r="AQ83" s="53" t="s">
        <v>848</v>
      </c>
      <c r="AR83" s="33">
        <v>34</v>
      </c>
      <c r="AS83" s="22" t="s">
        <v>232</v>
      </c>
    </row>
    <row r="84" spans="2:45" ht="18" x14ac:dyDescent="0.25">
      <c r="B84" s="99" t="s">
        <v>23</v>
      </c>
      <c r="C84" s="99" t="s">
        <v>23</v>
      </c>
      <c r="D84" s="99" t="s">
        <v>23</v>
      </c>
      <c r="E84" s="99" t="s">
        <v>23</v>
      </c>
      <c r="F84" s="99" t="s">
        <v>23</v>
      </c>
      <c r="G84" s="99" t="s">
        <v>23</v>
      </c>
      <c r="H84" s="99" t="s">
        <v>23</v>
      </c>
      <c r="I84" s="99" t="s">
        <v>23</v>
      </c>
      <c r="J84" s="99" t="s">
        <v>23</v>
      </c>
      <c r="K84" s="99" t="s">
        <v>23</v>
      </c>
      <c r="L84" s="99" t="s">
        <v>23</v>
      </c>
      <c r="M84" s="99" t="s">
        <v>23</v>
      </c>
      <c r="N84" s="99" t="s">
        <v>23</v>
      </c>
      <c r="O84" s="99" t="s">
        <v>23</v>
      </c>
      <c r="P84" s="99" t="s">
        <v>23</v>
      </c>
      <c r="Q84" s="99" t="s">
        <v>23</v>
      </c>
      <c r="R84" s="99" t="s">
        <v>23</v>
      </c>
      <c r="S84" s="99" t="s">
        <v>23</v>
      </c>
      <c r="T84" s="99" t="s">
        <v>23</v>
      </c>
      <c r="U84" s="99" t="s">
        <v>23</v>
      </c>
      <c r="V84" s="99" t="s">
        <v>23</v>
      </c>
      <c r="W84" s="99" t="s">
        <v>23</v>
      </c>
      <c r="X84" s="99" t="s">
        <v>23</v>
      </c>
      <c r="Y84" s="99" t="s">
        <v>23</v>
      </c>
      <c r="Z84" s="99" t="s">
        <v>23</v>
      </c>
      <c r="AA84" s="99" t="s">
        <v>23</v>
      </c>
      <c r="AB84" s="99" t="s">
        <v>23</v>
      </c>
      <c r="AC84" s="99" t="s">
        <v>23</v>
      </c>
      <c r="AD84" s="99" t="s">
        <v>23</v>
      </c>
      <c r="AE84" s="99" t="s">
        <v>23</v>
      </c>
      <c r="AF84" s="99" t="s">
        <v>23</v>
      </c>
      <c r="AG84" s="126">
        <v>78</v>
      </c>
      <c r="AH84" s="99" t="s">
        <v>23</v>
      </c>
      <c r="AI84" s="99" t="s">
        <v>23</v>
      </c>
      <c r="AJ84" s="99" t="s">
        <v>23</v>
      </c>
      <c r="AK84" s="100">
        <f>SUM(B84:AI84)</f>
        <v>78</v>
      </c>
      <c r="AL84" s="6" t="s">
        <v>24</v>
      </c>
      <c r="AN84" s="20">
        <v>75</v>
      </c>
      <c r="AO84" s="51" t="s">
        <v>3264</v>
      </c>
      <c r="AP84" s="52">
        <v>1972</v>
      </c>
      <c r="AQ84" s="53" t="s">
        <v>3156</v>
      </c>
      <c r="AR84" s="44">
        <v>42</v>
      </c>
      <c r="AS84" s="23" t="s">
        <v>1345</v>
      </c>
    </row>
    <row r="85" spans="2:45" ht="18" x14ac:dyDescent="0.25">
      <c r="B85" s="99" t="s">
        <v>23</v>
      </c>
      <c r="C85" s="99" t="s">
        <v>23</v>
      </c>
      <c r="D85" s="99" t="s">
        <v>23</v>
      </c>
      <c r="E85" s="99" t="s">
        <v>23</v>
      </c>
      <c r="F85" s="99" t="s">
        <v>23</v>
      </c>
      <c r="G85" s="99" t="s">
        <v>23</v>
      </c>
      <c r="H85" s="99" t="s">
        <v>23</v>
      </c>
      <c r="I85" s="99" t="s">
        <v>23</v>
      </c>
      <c r="J85" s="99" t="s">
        <v>23</v>
      </c>
      <c r="K85" s="99" t="s">
        <v>23</v>
      </c>
      <c r="L85" s="99" t="s">
        <v>23</v>
      </c>
      <c r="M85" s="99" t="s">
        <v>23</v>
      </c>
      <c r="N85" s="99" t="s">
        <v>23</v>
      </c>
      <c r="O85" s="99" t="s">
        <v>23</v>
      </c>
      <c r="P85" s="99" t="s">
        <v>23</v>
      </c>
      <c r="Q85" s="99" t="s">
        <v>23</v>
      </c>
      <c r="R85" s="99" t="s">
        <v>23</v>
      </c>
      <c r="S85" s="99" t="s">
        <v>23</v>
      </c>
      <c r="T85" s="99" t="s">
        <v>23</v>
      </c>
      <c r="U85" s="99" t="s">
        <v>23</v>
      </c>
      <c r="V85" s="99" t="s">
        <v>23</v>
      </c>
      <c r="W85" s="99" t="s">
        <v>23</v>
      </c>
      <c r="X85" s="99" t="s">
        <v>23</v>
      </c>
      <c r="Y85" s="99" t="s">
        <v>23</v>
      </c>
      <c r="Z85" s="99" t="s">
        <v>23</v>
      </c>
      <c r="AA85" s="99" t="s">
        <v>23</v>
      </c>
      <c r="AB85" s="99" t="s">
        <v>23</v>
      </c>
      <c r="AC85" s="99" t="s">
        <v>23</v>
      </c>
      <c r="AD85" s="99" t="s">
        <v>23</v>
      </c>
      <c r="AE85" s="99" t="s">
        <v>23</v>
      </c>
      <c r="AF85" s="99" t="s">
        <v>23</v>
      </c>
      <c r="AG85" s="99" t="s">
        <v>23</v>
      </c>
      <c r="AH85" s="98">
        <v>78</v>
      </c>
      <c r="AI85" s="99" t="s">
        <v>23</v>
      </c>
      <c r="AJ85" s="99" t="s">
        <v>23</v>
      </c>
      <c r="AK85" s="100">
        <f>SUM(B85:AI85)</f>
        <v>78</v>
      </c>
      <c r="AL85" s="6" t="s">
        <v>24</v>
      </c>
      <c r="AN85" s="20">
        <v>77</v>
      </c>
      <c r="AO85" s="51" t="s">
        <v>3354</v>
      </c>
      <c r="AP85" s="52">
        <v>1972</v>
      </c>
      <c r="AQ85" s="53" t="s">
        <v>192</v>
      </c>
      <c r="AR85" s="33">
        <v>35</v>
      </c>
      <c r="AS85" s="22" t="s">
        <v>232</v>
      </c>
    </row>
    <row r="86" spans="2:45" ht="18" x14ac:dyDescent="0.25">
      <c r="B86" s="99" t="s">
        <v>23</v>
      </c>
      <c r="C86" s="99" t="s">
        <v>23</v>
      </c>
      <c r="D86" s="99" t="s">
        <v>23</v>
      </c>
      <c r="E86" s="99" t="s">
        <v>23</v>
      </c>
      <c r="F86" s="99" t="s">
        <v>23</v>
      </c>
      <c r="G86" s="99" t="s">
        <v>23</v>
      </c>
      <c r="H86" s="99" t="s">
        <v>23</v>
      </c>
      <c r="I86" s="99" t="s">
        <v>23</v>
      </c>
      <c r="J86" s="98">
        <v>76</v>
      </c>
      <c r="K86" s="99" t="s">
        <v>23</v>
      </c>
      <c r="L86" s="99" t="s">
        <v>23</v>
      </c>
      <c r="M86" s="99" t="s">
        <v>23</v>
      </c>
      <c r="N86" s="99" t="s">
        <v>23</v>
      </c>
      <c r="O86" s="99" t="s">
        <v>23</v>
      </c>
      <c r="P86" s="99" t="s">
        <v>23</v>
      </c>
      <c r="Q86" s="99" t="s">
        <v>23</v>
      </c>
      <c r="R86" s="99" t="s">
        <v>23</v>
      </c>
      <c r="S86" s="99" t="s">
        <v>23</v>
      </c>
      <c r="T86" s="99" t="s">
        <v>23</v>
      </c>
      <c r="U86" s="99" t="s">
        <v>23</v>
      </c>
      <c r="V86" s="99" t="s">
        <v>23</v>
      </c>
      <c r="W86" s="99" t="s">
        <v>23</v>
      </c>
      <c r="X86" s="99" t="s">
        <v>23</v>
      </c>
      <c r="Y86" s="99" t="s">
        <v>23</v>
      </c>
      <c r="Z86" s="99" t="s">
        <v>23</v>
      </c>
      <c r="AA86" s="99" t="s">
        <v>23</v>
      </c>
      <c r="AB86" s="99" t="s">
        <v>23</v>
      </c>
      <c r="AC86" s="99" t="s">
        <v>23</v>
      </c>
      <c r="AD86" s="99" t="s">
        <v>23</v>
      </c>
      <c r="AE86" s="99" t="s">
        <v>23</v>
      </c>
      <c r="AF86" s="99" t="s">
        <v>23</v>
      </c>
      <c r="AG86" s="99" t="s">
        <v>23</v>
      </c>
      <c r="AH86" s="99" t="s">
        <v>23</v>
      </c>
      <c r="AI86" s="99" t="s">
        <v>23</v>
      </c>
      <c r="AJ86" s="99" t="s">
        <v>23</v>
      </c>
      <c r="AK86" s="100">
        <f>SUM(B86:AI86)</f>
        <v>76</v>
      </c>
      <c r="AL86" s="6" t="s">
        <v>24</v>
      </c>
      <c r="AN86" s="20">
        <v>79</v>
      </c>
      <c r="AO86" s="51" t="s">
        <v>2107</v>
      </c>
      <c r="AP86" s="52">
        <v>1973</v>
      </c>
      <c r="AQ86" s="53" t="s">
        <v>2108</v>
      </c>
      <c r="AR86" s="33">
        <v>36</v>
      </c>
      <c r="AS86" s="22" t="s">
        <v>232</v>
      </c>
    </row>
    <row r="87" spans="2:45" ht="18" x14ac:dyDescent="0.25">
      <c r="B87" s="99" t="s">
        <v>23</v>
      </c>
      <c r="C87" s="99" t="s">
        <v>23</v>
      </c>
      <c r="D87" s="99" t="s">
        <v>23</v>
      </c>
      <c r="E87" s="99" t="s">
        <v>23</v>
      </c>
      <c r="F87" s="99" t="s">
        <v>23</v>
      </c>
      <c r="G87" s="99" t="s">
        <v>23</v>
      </c>
      <c r="H87" s="99" t="s">
        <v>23</v>
      </c>
      <c r="I87" s="99" t="s">
        <v>23</v>
      </c>
      <c r="J87" s="99" t="s">
        <v>23</v>
      </c>
      <c r="K87" s="99" t="s">
        <v>23</v>
      </c>
      <c r="L87" s="99" t="s">
        <v>23</v>
      </c>
      <c r="M87" s="99" t="s">
        <v>23</v>
      </c>
      <c r="N87" s="99" t="s">
        <v>23</v>
      </c>
      <c r="O87" s="99" t="s">
        <v>23</v>
      </c>
      <c r="P87" s="99" t="s">
        <v>23</v>
      </c>
      <c r="Q87" s="99" t="s">
        <v>23</v>
      </c>
      <c r="R87" s="99" t="s">
        <v>23</v>
      </c>
      <c r="S87" s="99" t="s">
        <v>23</v>
      </c>
      <c r="T87" s="99" t="s">
        <v>23</v>
      </c>
      <c r="U87" s="99" t="s">
        <v>23</v>
      </c>
      <c r="V87" s="99" t="s">
        <v>23</v>
      </c>
      <c r="W87" s="99" t="s">
        <v>23</v>
      </c>
      <c r="X87" s="99" t="s">
        <v>23</v>
      </c>
      <c r="Y87" s="99" t="s">
        <v>23</v>
      </c>
      <c r="Z87" s="99" t="s">
        <v>23</v>
      </c>
      <c r="AA87" s="99" t="s">
        <v>23</v>
      </c>
      <c r="AB87" s="99" t="s">
        <v>23</v>
      </c>
      <c r="AC87" s="99" t="s">
        <v>23</v>
      </c>
      <c r="AD87" s="99" t="s">
        <v>23</v>
      </c>
      <c r="AE87" s="99" t="s">
        <v>23</v>
      </c>
      <c r="AF87" s="99" t="s">
        <v>23</v>
      </c>
      <c r="AG87" s="198">
        <v>76</v>
      </c>
      <c r="AH87" s="99" t="s">
        <v>23</v>
      </c>
      <c r="AI87" s="99" t="s">
        <v>23</v>
      </c>
      <c r="AJ87" s="99" t="s">
        <v>23</v>
      </c>
      <c r="AK87" s="100">
        <f>SUM(B87:AI87)</f>
        <v>76</v>
      </c>
      <c r="AL87" s="6" t="s">
        <v>24</v>
      </c>
      <c r="AN87" s="20">
        <v>78</v>
      </c>
      <c r="AO87" s="51" t="s">
        <v>3265</v>
      </c>
      <c r="AP87" s="52">
        <v>1973</v>
      </c>
      <c r="AQ87" s="53" t="s">
        <v>3156</v>
      </c>
      <c r="AR87" s="44">
        <v>43</v>
      </c>
      <c r="AS87" s="23" t="s">
        <v>1345</v>
      </c>
    </row>
    <row r="88" spans="2:45" ht="18" x14ac:dyDescent="0.25">
      <c r="B88" s="93">
        <v>74</v>
      </c>
      <c r="C88" s="99" t="s">
        <v>23</v>
      </c>
      <c r="D88" s="99" t="s">
        <v>23</v>
      </c>
      <c r="E88" s="99" t="s">
        <v>23</v>
      </c>
      <c r="F88" s="99" t="s">
        <v>23</v>
      </c>
      <c r="G88" s="99" t="s">
        <v>23</v>
      </c>
      <c r="H88" s="99" t="s">
        <v>23</v>
      </c>
      <c r="I88" s="99" t="s">
        <v>23</v>
      </c>
      <c r="J88" s="99" t="s">
        <v>23</v>
      </c>
      <c r="K88" s="99" t="s">
        <v>23</v>
      </c>
      <c r="L88" s="99" t="s">
        <v>23</v>
      </c>
      <c r="M88" s="99" t="s">
        <v>23</v>
      </c>
      <c r="N88" s="99" t="s">
        <v>23</v>
      </c>
      <c r="O88" s="99" t="s">
        <v>23</v>
      </c>
      <c r="P88" s="99" t="s">
        <v>23</v>
      </c>
      <c r="Q88" s="99" t="s">
        <v>23</v>
      </c>
      <c r="R88" s="99" t="s">
        <v>23</v>
      </c>
      <c r="S88" s="99" t="s">
        <v>23</v>
      </c>
      <c r="T88" s="99" t="s">
        <v>23</v>
      </c>
      <c r="U88" s="99" t="s">
        <v>23</v>
      </c>
      <c r="V88" s="99" t="s">
        <v>23</v>
      </c>
      <c r="W88" s="99" t="s">
        <v>23</v>
      </c>
      <c r="X88" s="99" t="s">
        <v>23</v>
      </c>
      <c r="Y88" s="99" t="s">
        <v>23</v>
      </c>
      <c r="Z88" s="99" t="s">
        <v>23</v>
      </c>
      <c r="AA88" s="99" t="s">
        <v>23</v>
      </c>
      <c r="AB88" s="99" t="s">
        <v>23</v>
      </c>
      <c r="AC88" s="99" t="s">
        <v>23</v>
      </c>
      <c r="AD88" s="99" t="s">
        <v>23</v>
      </c>
      <c r="AE88" s="99" t="s">
        <v>23</v>
      </c>
      <c r="AF88" s="99" t="s">
        <v>23</v>
      </c>
      <c r="AG88" s="99" t="s">
        <v>23</v>
      </c>
      <c r="AH88" s="99" t="s">
        <v>23</v>
      </c>
      <c r="AI88" s="99" t="s">
        <v>23</v>
      </c>
      <c r="AJ88" s="99" t="s">
        <v>23</v>
      </c>
      <c r="AK88" s="100">
        <f>SUM(B88:AI88)</f>
        <v>74</v>
      </c>
      <c r="AL88" s="6" t="s">
        <v>24</v>
      </c>
      <c r="AM88" s="18"/>
      <c r="AN88" s="20">
        <v>80</v>
      </c>
      <c r="AO88" s="51" t="s">
        <v>1563</v>
      </c>
      <c r="AP88" s="52">
        <v>1974</v>
      </c>
      <c r="AQ88" s="53" t="s">
        <v>1547</v>
      </c>
      <c r="AR88" s="44">
        <v>44</v>
      </c>
      <c r="AS88" s="23" t="s">
        <v>1345</v>
      </c>
    </row>
    <row r="89" spans="2:45" ht="18" x14ac:dyDescent="0.25">
      <c r="B89" s="99" t="s">
        <v>23</v>
      </c>
      <c r="C89" s="99" t="s">
        <v>23</v>
      </c>
      <c r="D89" s="99" t="s">
        <v>23</v>
      </c>
      <c r="E89" s="99" t="s">
        <v>23</v>
      </c>
      <c r="F89" s="99" t="s">
        <v>23</v>
      </c>
      <c r="G89" s="99" t="s">
        <v>23</v>
      </c>
      <c r="H89" s="99" t="s">
        <v>23</v>
      </c>
      <c r="I89" s="99" t="s">
        <v>23</v>
      </c>
      <c r="J89" s="98">
        <v>74</v>
      </c>
      <c r="K89" s="99" t="s">
        <v>23</v>
      </c>
      <c r="L89" s="99" t="s">
        <v>23</v>
      </c>
      <c r="M89" s="99" t="s">
        <v>23</v>
      </c>
      <c r="N89" s="99" t="s">
        <v>23</v>
      </c>
      <c r="O89" s="99" t="s">
        <v>23</v>
      </c>
      <c r="P89" s="99" t="s">
        <v>23</v>
      </c>
      <c r="Q89" s="99" t="s">
        <v>23</v>
      </c>
      <c r="R89" s="99" t="s">
        <v>23</v>
      </c>
      <c r="S89" s="99" t="s">
        <v>23</v>
      </c>
      <c r="T89" s="99" t="s">
        <v>23</v>
      </c>
      <c r="U89" s="99" t="s">
        <v>23</v>
      </c>
      <c r="V89" s="99" t="s">
        <v>23</v>
      </c>
      <c r="W89" s="99" t="s">
        <v>23</v>
      </c>
      <c r="X89" s="99" t="s">
        <v>23</v>
      </c>
      <c r="Y89" s="99" t="s">
        <v>23</v>
      </c>
      <c r="Z89" s="99" t="s">
        <v>23</v>
      </c>
      <c r="AA89" s="99" t="s">
        <v>23</v>
      </c>
      <c r="AB89" s="99" t="s">
        <v>23</v>
      </c>
      <c r="AC89" s="99" t="s">
        <v>23</v>
      </c>
      <c r="AD89" s="99" t="s">
        <v>23</v>
      </c>
      <c r="AE89" s="99" t="s">
        <v>23</v>
      </c>
      <c r="AF89" s="99" t="s">
        <v>23</v>
      </c>
      <c r="AG89" s="99" t="s">
        <v>23</v>
      </c>
      <c r="AH89" s="99" t="s">
        <v>23</v>
      </c>
      <c r="AI89" s="99" t="s">
        <v>23</v>
      </c>
      <c r="AJ89" s="99" t="s">
        <v>23</v>
      </c>
      <c r="AK89" s="100">
        <f>SUM(B89:AI89)</f>
        <v>74</v>
      </c>
      <c r="AL89" s="6" t="s">
        <v>24</v>
      </c>
      <c r="AN89" s="20">
        <v>81</v>
      </c>
      <c r="AO89" s="51" t="s">
        <v>2109</v>
      </c>
      <c r="AP89" s="52">
        <v>1978</v>
      </c>
      <c r="AQ89" s="53" t="s">
        <v>577</v>
      </c>
      <c r="AR89" s="33">
        <v>37</v>
      </c>
      <c r="AS89" s="22" t="s">
        <v>232</v>
      </c>
    </row>
    <row r="90" spans="2:45" ht="18" x14ac:dyDescent="0.25">
      <c r="B90" s="99" t="s">
        <v>23</v>
      </c>
      <c r="C90" s="99" t="s">
        <v>23</v>
      </c>
      <c r="D90" s="93">
        <v>74</v>
      </c>
      <c r="E90" s="99" t="s">
        <v>23</v>
      </c>
      <c r="F90" s="99" t="s">
        <v>23</v>
      </c>
      <c r="G90" s="99" t="s">
        <v>23</v>
      </c>
      <c r="H90" s="99" t="s">
        <v>23</v>
      </c>
      <c r="I90" s="99" t="s">
        <v>23</v>
      </c>
      <c r="J90" s="99" t="s">
        <v>23</v>
      </c>
      <c r="K90" s="99" t="s">
        <v>23</v>
      </c>
      <c r="L90" s="99" t="s">
        <v>23</v>
      </c>
      <c r="M90" s="99" t="s">
        <v>23</v>
      </c>
      <c r="N90" s="99" t="s">
        <v>23</v>
      </c>
      <c r="O90" s="99" t="s">
        <v>23</v>
      </c>
      <c r="P90" s="99" t="s">
        <v>23</v>
      </c>
      <c r="Q90" s="99" t="s">
        <v>23</v>
      </c>
      <c r="R90" s="99" t="s">
        <v>23</v>
      </c>
      <c r="S90" s="99" t="s">
        <v>23</v>
      </c>
      <c r="T90" s="99" t="s">
        <v>23</v>
      </c>
      <c r="U90" s="99" t="s">
        <v>23</v>
      </c>
      <c r="V90" s="99" t="s">
        <v>23</v>
      </c>
      <c r="W90" s="99" t="s">
        <v>23</v>
      </c>
      <c r="X90" s="99" t="s">
        <v>23</v>
      </c>
      <c r="Y90" s="99" t="s">
        <v>23</v>
      </c>
      <c r="Z90" s="99" t="s">
        <v>23</v>
      </c>
      <c r="AA90" s="99" t="s">
        <v>23</v>
      </c>
      <c r="AB90" s="99" t="s">
        <v>23</v>
      </c>
      <c r="AC90" s="99" t="s">
        <v>23</v>
      </c>
      <c r="AD90" s="99" t="s">
        <v>23</v>
      </c>
      <c r="AE90" s="99" t="s">
        <v>23</v>
      </c>
      <c r="AF90" s="99" t="s">
        <v>23</v>
      </c>
      <c r="AG90" s="99" t="s">
        <v>23</v>
      </c>
      <c r="AH90" s="99" t="s">
        <v>23</v>
      </c>
      <c r="AI90" s="99" t="s">
        <v>23</v>
      </c>
      <c r="AJ90" s="99" t="s">
        <v>23</v>
      </c>
      <c r="AK90" s="100">
        <f>SUM(B90:AI90)</f>
        <v>74</v>
      </c>
      <c r="AL90" s="6" t="s">
        <v>24</v>
      </c>
      <c r="AN90" s="20">
        <v>82</v>
      </c>
      <c r="AO90" s="51" t="s">
        <v>1761</v>
      </c>
      <c r="AP90" s="52">
        <v>1974</v>
      </c>
      <c r="AQ90" s="53" t="s">
        <v>1762</v>
      </c>
      <c r="AR90" s="33">
        <v>38</v>
      </c>
      <c r="AS90" s="22" t="s">
        <v>232</v>
      </c>
    </row>
    <row r="91" spans="2:45" ht="18" x14ac:dyDescent="0.25">
      <c r="B91" s="93">
        <v>72</v>
      </c>
      <c r="C91" s="99" t="s">
        <v>23</v>
      </c>
      <c r="D91" s="99" t="s">
        <v>23</v>
      </c>
      <c r="E91" s="99" t="s">
        <v>23</v>
      </c>
      <c r="F91" s="99" t="s">
        <v>23</v>
      </c>
      <c r="G91" s="99" t="s">
        <v>23</v>
      </c>
      <c r="H91" s="99" t="s">
        <v>23</v>
      </c>
      <c r="I91" s="99" t="s">
        <v>23</v>
      </c>
      <c r="J91" s="99" t="s">
        <v>23</v>
      </c>
      <c r="K91" s="99" t="s">
        <v>23</v>
      </c>
      <c r="L91" s="99" t="s">
        <v>23</v>
      </c>
      <c r="M91" s="99" t="s">
        <v>23</v>
      </c>
      <c r="N91" s="99" t="s">
        <v>23</v>
      </c>
      <c r="O91" s="99" t="s">
        <v>23</v>
      </c>
      <c r="P91" s="99" t="s">
        <v>23</v>
      </c>
      <c r="Q91" s="99" t="s">
        <v>23</v>
      </c>
      <c r="R91" s="99" t="s">
        <v>23</v>
      </c>
      <c r="S91" s="99" t="s">
        <v>23</v>
      </c>
      <c r="T91" s="99" t="s">
        <v>23</v>
      </c>
      <c r="U91" s="99" t="s">
        <v>23</v>
      </c>
      <c r="V91" s="99" t="s">
        <v>23</v>
      </c>
      <c r="W91" s="99" t="s">
        <v>23</v>
      </c>
      <c r="X91" s="99" t="s">
        <v>23</v>
      </c>
      <c r="Y91" s="99" t="s">
        <v>23</v>
      </c>
      <c r="Z91" s="99" t="s">
        <v>23</v>
      </c>
      <c r="AA91" s="99" t="s">
        <v>23</v>
      </c>
      <c r="AB91" s="99" t="s">
        <v>23</v>
      </c>
      <c r="AC91" s="99" t="s">
        <v>23</v>
      </c>
      <c r="AD91" s="99" t="s">
        <v>23</v>
      </c>
      <c r="AE91" s="99" t="s">
        <v>23</v>
      </c>
      <c r="AF91" s="99" t="s">
        <v>23</v>
      </c>
      <c r="AG91" s="99" t="s">
        <v>23</v>
      </c>
      <c r="AH91" s="201" t="s">
        <v>23</v>
      </c>
      <c r="AI91" s="99" t="s">
        <v>23</v>
      </c>
      <c r="AJ91" s="99" t="s">
        <v>23</v>
      </c>
      <c r="AK91" s="100">
        <f>SUM(B91:AI91)</f>
        <v>72</v>
      </c>
      <c r="AL91" s="6" t="s">
        <v>24</v>
      </c>
      <c r="AM91" s="18"/>
      <c r="AN91" s="20">
        <v>84</v>
      </c>
      <c r="AO91" s="60" t="s">
        <v>1564</v>
      </c>
      <c r="AP91" s="61">
        <v>1977</v>
      </c>
      <c r="AQ91" s="62" t="s">
        <v>1119</v>
      </c>
      <c r="AR91" s="33">
        <v>39</v>
      </c>
      <c r="AS91" s="22" t="s">
        <v>232</v>
      </c>
    </row>
    <row r="92" spans="2:45" ht="18" x14ac:dyDescent="0.25">
      <c r="B92" s="99" t="s">
        <v>23</v>
      </c>
      <c r="C92" s="99" t="s">
        <v>23</v>
      </c>
      <c r="D92" s="93">
        <v>72</v>
      </c>
      <c r="E92" s="99" t="s">
        <v>23</v>
      </c>
      <c r="F92" s="99" t="s">
        <v>23</v>
      </c>
      <c r="G92" s="99" t="s">
        <v>23</v>
      </c>
      <c r="H92" s="99" t="s">
        <v>23</v>
      </c>
      <c r="I92" s="99" t="s">
        <v>23</v>
      </c>
      <c r="J92" s="99" t="s">
        <v>23</v>
      </c>
      <c r="K92" s="99" t="s">
        <v>23</v>
      </c>
      <c r="L92" s="99" t="s">
        <v>23</v>
      </c>
      <c r="M92" s="99" t="s">
        <v>23</v>
      </c>
      <c r="N92" s="99" t="s">
        <v>23</v>
      </c>
      <c r="O92" s="99" t="s">
        <v>23</v>
      </c>
      <c r="P92" s="99" t="s">
        <v>23</v>
      </c>
      <c r="Q92" s="99" t="s">
        <v>23</v>
      </c>
      <c r="R92" s="99" t="s">
        <v>23</v>
      </c>
      <c r="S92" s="99" t="s">
        <v>23</v>
      </c>
      <c r="T92" s="99" t="s">
        <v>23</v>
      </c>
      <c r="U92" s="99" t="s">
        <v>23</v>
      </c>
      <c r="V92" s="99" t="s">
        <v>23</v>
      </c>
      <c r="W92" s="99" t="s">
        <v>23</v>
      </c>
      <c r="X92" s="99" t="s">
        <v>23</v>
      </c>
      <c r="Y92" s="99" t="s">
        <v>23</v>
      </c>
      <c r="Z92" s="99" t="s">
        <v>23</v>
      </c>
      <c r="AA92" s="99" t="s">
        <v>23</v>
      </c>
      <c r="AB92" s="99" t="s">
        <v>23</v>
      </c>
      <c r="AC92" s="99" t="s">
        <v>23</v>
      </c>
      <c r="AD92" s="99" t="s">
        <v>23</v>
      </c>
      <c r="AE92" s="99" t="s">
        <v>23</v>
      </c>
      <c r="AF92" s="99" t="s">
        <v>23</v>
      </c>
      <c r="AG92" s="99" t="s">
        <v>23</v>
      </c>
      <c r="AH92" s="99" t="s">
        <v>23</v>
      </c>
      <c r="AI92" s="99" t="s">
        <v>23</v>
      </c>
      <c r="AJ92" s="99" t="s">
        <v>23</v>
      </c>
      <c r="AK92" s="100">
        <f>SUM(B92:AI92)</f>
        <v>72</v>
      </c>
      <c r="AL92" s="6" t="s">
        <v>24</v>
      </c>
      <c r="AN92" s="20">
        <v>85</v>
      </c>
      <c r="AO92" s="60" t="s">
        <v>1763</v>
      </c>
      <c r="AP92" s="61">
        <v>1974</v>
      </c>
      <c r="AQ92" s="62" t="s">
        <v>1764</v>
      </c>
      <c r="AR92" s="33">
        <v>40</v>
      </c>
      <c r="AS92" s="22" t="s">
        <v>232</v>
      </c>
    </row>
    <row r="93" spans="2:45" ht="18" x14ac:dyDescent="0.25">
      <c r="B93" s="99" t="s">
        <v>23</v>
      </c>
      <c r="C93" s="99" t="s">
        <v>23</v>
      </c>
      <c r="D93" s="99" t="s">
        <v>23</v>
      </c>
      <c r="E93" s="99" t="s">
        <v>23</v>
      </c>
      <c r="F93" s="99" t="s">
        <v>23</v>
      </c>
      <c r="G93" s="99" t="s">
        <v>23</v>
      </c>
      <c r="H93" s="98">
        <v>72</v>
      </c>
      <c r="I93" s="99" t="s">
        <v>23</v>
      </c>
      <c r="J93" s="99" t="s">
        <v>23</v>
      </c>
      <c r="K93" s="99" t="s">
        <v>23</v>
      </c>
      <c r="L93" s="99" t="s">
        <v>23</v>
      </c>
      <c r="M93" s="99" t="s">
        <v>23</v>
      </c>
      <c r="N93" s="99" t="s">
        <v>23</v>
      </c>
      <c r="O93" s="99" t="s">
        <v>23</v>
      </c>
      <c r="P93" s="99" t="s">
        <v>23</v>
      </c>
      <c r="Q93" s="99" t="s">
        <v>23</v>
      </c>
      <c r="R93" s="99" t="s">
        <v>23</v>
      </c>
      <c r="S93" s="99" t="s">
        <v>23</v>
      </c>
      <c r="T93" s="99" t="s">
        <v>23</v>
      </c>
      <c r="U93" s="99" t="s">
        <v>23</v>
      </c>
      <c r="V93" s="99" t="s">
        <v>23</v>
      </c>
      <c r="W93" s="99" t="s">
        <v>23</v>
      </c>
      <c r="X93" s="99" t="s">
        <v>23</v>
      </c>
      <c r="Y93" s="99" t="s">
        <v>23</v>
      </c>
      <c r="Z93" s="99" t="s">
        <v>23</v>
      </c>
      <c r="AA93" s="99" t="s">
        <v>23</v>
      </c>
      <c r="AB93" s="99" t="s">
        <v>23</v>
      </c>
      <c r="AC93" s="99" t="s">
        <v>23</v>
      </c>
      <c r="AD93" s="99" t="s">
        <v>23</v>
      </c>
      <c r="AE93" s="99" t="s">
        <v>23</v>
      </c>
      <c r="AF93" s="99" t="s">
        <v>23</v>
      </c>
      <c r="AG93" s="99" t="s">
        <v>23</v>
      </c>
      <c r="AH93" s="99" t="s">
        <v>23</v>
      </c>
      <c r="AI93" s="99" t="s">
        <v>23</v>
      </c>
      <c r="AJ93" s="99" t="s">
        <v>23</v>
      </c>
      <c r="AK93" s="100">
        <f>SUM(B93:AI93)</f>
        <v>72</v>
      </c>
      <c r="AL93" s="6" t="s">
        <v>24</v>
      </c>
      <c r="AN93" s="20">
        <v>86</v>
      </c>
      <c r="AO93" s="51" t="s">
        <v>2018</v>
      </c>
      <c r="AP93" s="52">
        <v>1980</v>
      </c>
      <c r="AQ93" s="53" t="s">
        <v>869</v>
      </c>
      <c r="AR93" s="33">
        <v>41</v>
      </c>
      <c r="AS93" s="22" t="s">
        <v>232</v>
      </c>
    </row>
    <row r="94" spans="2:45" ht="18" x14ac:dyDescent="0.25">
      <c r="B94" s="99" t="s">
        <v>23</v>
      </c>
      <c r="C94" s="99" t="s">
        <v>23</v>
      </c>
      <c r="D94" s="99" t="s">
        <v>23</v>
      </c>
      <c r="E94" s="99" t="s">
        <v>23</v>
      </c>
      <c r="F94" s="99" t="s">
        <v>23</v>
      </c>
      <c r="G94" s="99" t="s">
        <v>23</v>
      </c>
      <c r="H94" s="99" t="s">
        <v>23</v>
      </c>
      <c r="I94" s="99" t="s">
        <v>23</v>
      </c>
      <c r="J94" s="99" t="s">
        <v>23</v>
      </c>
      <c r="K94" s="99" t="s">
        <v>23</v>
      </c>
      <c r="L94" s="99" t="s">
        <v>23</v>
      </c>
      <c r="M94" s="99" t="s">
        <v>23</v>
      </c>
      <c r="N94" s="99" t="s">
        <v>23</v>
      </c>
      <c r="O94" s="99" t="s">
        <v>23</v>
      </c>
      <c r="P94" s="99" t="s">
        <v>23</v>
      </c>
      <c r="Q94" s="99" t="s">
        <v>23</v>
      </c>
      <c r="R94" s="99" t="s">
        <v>23</v>
      </c>
      <c r="S94" s="99" t="s">
        <v>23</v>
      </c>
      <c r="T94" s="99" t="s">
        <v>23</v>
      </c>
      <c r="U94" s="99" t="s">
        <v>23</v>
      </c>
      <c r="V94" s="99" t="s">
        <v>23</v>
      </c>
      <c r="W94" s="99" t="s">
        <v>23</v>
      </c>
      <c r="X94" s="99" t="s">
        <v>23</v>
      </c>
      <c r="Y94" s="99" t="s">
        <v>23</v>
      </c>
      <c r="Z94" s="99" t="s">
        <v>23</v>
      </c>
      <c r="AA94" s="99" t="s">
        <v>23</v>
      </c>
      <c r="AB94" s="99" t="s">
        <v>23</v>
      </c>
      <c r="AC94" s="99" t="s">
        <v>23</v>
      </c>
      <c r="AD94" s="99" t="s">
        <v>23</v>
      </c>
      <c r="AE94" s="99" t="s">
        <v>23</v>
      </c>
      <c r="AF94" s="99" t="s">
        <v>23</v>
      </c>
      <c r="AG94" s="126">
        <v>72</v>
      </c>
      <c r="AH94" s="99" t="s">
        <v>23</v>
      </c>
      <c r="AI94" s="99" t="s">
        <v>23</v>
      </c>
      <c r="AJ94" s="99" t="s">
        <v>23</v>
      </c>
      <c r="AK94" s="100">
        <f>SUM(B94:AI94)</f>
        <v>72</v>
      </c>
      <c r="AL94" s="6" t="s">
        <v>24</v>
      </c>
      <c r="AN94" s="20">
        <v>83</v>
      </c>
      <c r="AO94" s="51" t="s">
        <v>3266</v>
      </c>
      <c r="AP94" s="52">
        <v>1974</v>
      </c>
      <c r="AQ94" s="53" t="s">
        <v>3156</v>
      </c>
      <c r="AR94" s="44">
        <v>45</v>
      </c>
      <c r="AS94" s="23" t="s">
        <v>1345</v>
      </c>
    </row>
    <row r="95" spans="2:45" ht="18" x14ac:dyDescent="0.25">
      <c r="B95" s="99" t="s">
        <v>23</v>
      </c>
      <c r="C95" s="99" t="s">
        <v>23</v>
      </c>
      <c r="D95" s="99" t="s">
        <v>23</v>
      </c>
      <c r="E95" s="99" t="s">
        <v>23</v>
      </c>
      <c r="F95" s="99" t="s">
        <v>23</v>
      </c>
      <c r="G95" s="99" t="s">
        <v>23</v>
      </c>
      <c r="H95" s="99" t="s">
        <v>23</v>
      </c>
      <c r="I95" s="98">
        <v>70</v>
      </c>
      <c r="J95" s="99" t="s">
        <v>23</v>
      </c>
      <c r="K95" s="99" t="s">
        <v>23</v>
      </c>
      <c r="L95" s="99" t="s">
        <v>23</v>
      </c>
      <c r="M95" s="99" t="s">
        <v>23</v>
      </c>
      <c r="N95" s="99" t="s">
        <v>23</v>
      </c>
      <c r="O95" s="99" t="s">
        <v>23</v>
      </c>
      <c r="P95" s="99" t="s">
        <v>23</v>
      </c>
      <c r="Q95" s="99" t="s">
        <v>23</v>
      </c>
      <c r="R95" s="99" t="s">
        <v>23</v>
      </c>
      <c r="S95" s="99" t="s">
        <v>23</v>
      </c>
      <c r="T95" s="99" t="s">
        <v>23</v>
      </c>
      <c r="U95" s="99" t="s">
        <v>23</v>
      </c>
      <c r="V95" s="99" t="s">
        <v>23</v>
      </c>
      <c r="W95" s="99" t="s">
        <v>23</v>
      </c>
      <c r="X95" s="99" t="s">
        <v>23</v>
      </c>
      <c r="Y95" s="99" t="s">
        <v>23</v>
      </c>
      <c r="Z95" s="99" t="s">
        <v>23</v>
      </c>
      <c r="AA95" s="99" t="s">
        <v>23</v>
      </c>
      <c r="AB95" s="99" t="s">
        <v>23</v>
      </c>
      <c r="AC95" s="99" t="s">
        <v>23</v>
      </c>
      <c r="AD95" s="99" t="s">
        <v>23</v>
      </c>
      <c r="AE95" s="99" t="s">
        <v>23</v>
      </c>
      <c r="AF95" s="99" t="s">
        <v>23</v>
      </c>
      <c r="AG95" s="99" t="s">
        <v>23</v>
      </c>
      <c r="AH95" s="99" t="s">
        <v>23</v>
      </c>
      <c r="AI95" s="99" t="s">
        <v>23</v>
      </c>
      <c r="AJ95" s="99" t="s">
        <v>23</v>
      </c>
      <c r="AK95" s="100">
        <f>SUM(B95:AI95)</f>
        <v>70</v>
      </c>
      <c r="AL95" s="6" t="s">
        <v>24</v>
      </c>
      <c r="AN95" s="20">
        <v>88</v>
      </c>
      <c r="AO95" s="51" t="s">
        <v>2062</v>
      </c>
      <c r="AP95" s="52">
        <v>1975</v>
      </c>
      <c r="AQ95" s="53" t="s">
        <v>63</v>
      </c>
      <c r="AR95" s="33">
        <v>42</v>
      </c>
      <c r="AS95" s="22" t="s">
        <v>232</v>
      </c>
    </row>
    <row r="96" spans="2:45" ht="18" x14ac:dyDescent="0.25">
      <c r="B96" s="99" t="s">
        <v>23</v>
      </c>
      <c r="C96" s="99" t="s">
        <v>23</v>
      </c>
      <c r="D96" s="99" t="s">
        <v>23</v>
      </c>
      <c r="E96" s="99" t="s">
        <v>23</v>
      </c>
      <c r="F96" s="99" t="s">
        <v>23</v>
      </c>
      <c r="G96" s="99" t="s">
        <v>23</v>
      </c>
      <c r="H96" s="99" t="s">
        <v>23</v>
      </c>
      <c r="I96" s="99" t="s">
        <v>23</v>
      </c>
      <c r="J96" s="99" t="s">
        <v>23</v>
      </c>
      <c r="K96" s="99" t="s">
        <v>23</v>
      </c>
      <c r="L96" s="99" t="s">
        <v>23</v>
      </c>
      <c r="M96" s="99" t="s">
        <v>23</v>
      </c>
      <c r="N96" s="99" t="s">
        <v>23</v>
      </c>
      <c r="O96" s="99" t="s">
        <v>23</v>
      </c>
      <c r="P96" s="99" t="s">
        <v>23</v>
      </c>
      <c r="Q96" s="99" t="s">
        <v>23</v>
      </c>
      <c r="R96" s="99" t="s">
        <v>23</v>
      </c>
      <c r="S96" s="99" t="s">
        <v>23</v>
      </c>
      <c r="T96" s="99" t="s">
        <v>23</v>
      </c>
      <c r="U96" s="98">
        <v>70</v>
      </c>
      <c r="V96" s="99" t="s">
        <v>23</v>
      </c>
      <c r="W96" s="99" t="s">
        <v>23</v>
      </c>
      <c r="X96" s="99" t="s">
        <v>23</v>
      </c>
      <c r="Y96" s="99" t="s">
        <v>23</v>
      </c>
      <c r="Z96" s="99" t="s">
        <v>23</v>
      </c>
      <c r="AA96" s="99" t="s">
        <v>23</v>
      </c>
      <c r="AB96" s="99" t="s">
        <v>23</v>
      </c>
      <c r="AC96" s="99" t="s">
        <v>23</v>
      </c>
      <c r="AD96" s="99" t="s">
        <v>23</v>
      </c>
      <c r="AE96" s="99" t="s">
        <v>23</v>
      </c>
      <c r="AF96" s="99" t="s">
        <v>23</v>
      </c>
      <c r="AG96" s="99" t="s">
        <v>23</v>
      </c>
      <c r="AH96" s="99" t="s">
        <v>23</v>
      </c>
      <c r="AI96" s="99" t="s">
        <v>23</v>
      </c>
      <c r="AJ96" s="99" t="s">
        <v>23</v>
      </c>
      <c r="AK96" s="100">
        <f>SUM(B96:AI96)</f>
        <v>70</v>
      </c>
      <c r="AL96" s="6" t="s">
        <v>24</v>
      </c>
      <c r="AN96" s="20">
        <v>89</v>
      </c>
      <c r="AO96" s="60" t="s">
        <v>2825</v>
      </c>
      <c r="AP96" s="61">
        <v>1978</v>
      </c>
      <c r="AQ96" s="62" t="s">
        <v>577</v>
      </c>
      <c r="AR96" s="33">
        <v>43</v>
      </c>
      <c r="AS96" s="22" t="s">
        <v>232</v>
      </c>
    </row>
    <row r="97" spans="2:45" ht="18" x14ac:dyDescent="0.25">
      <c r="B97" s="99" t="s">
        <v>23</v>
      </c>
      <c r="C97" s="99" t="s">
        <v>23</v>
      </c>
      <c r="D97" s="93">
        <v>70</v>
      </c>
      <c r="E97" s="99" t="s">
        <v>23</v>
      </c>
      <c r="F97" s="99" t="s">
        <v>23</v>
      </c>
      <c r="G97" s="99" t="s">
        <v>23</v>
      </c>
      <c r="H97" s="99" t="s">
        <v>23</v>
      </c>
      <c r="I97" s="99" t="s">
        <v>23</v>
      </c>
      <c r="J97" s="99" t="s">
        <v>23</v>
      </c>
      <c r="K97" s="99" t="s">
        <v>23</v>
      </c>
      <c r="L97" s="99" t="s">
        <v>23</v>
      </c>
      <c r="M97" s="99" t="s">
        <v>23</v>
      </c>
      <c r="N97" s="99" t="s">
        <v>23</v>
      </c>
      <c r="O97" s="99" t="s">
        <v>23</v>
      </c>
      <c r="P97" s="99" t="s">
        <v>23</v>
      </c>
      <c r="Q97" s="99" t="s">
        <v>23</v>
      </c>
      <c r="R97" s="99" t="s">
        <v>23</v>
      </c>
      <c r="S97" s="99" t="s">
        <v>23</v>
      </c>
      <c r="T97" s="99" t="s">
        <v>23</v>
      </c>
      <c r="U97" s="99" t="s">
        <v>23</v>
      </c>
      <c r="V97" s="99" t="s">
        <v>23</v>
      </c>
      <c r="W97" s="99" t="s">
        <v>23</v>
      </c>
      <c r="X97" s="99" t="s">
        <v>23</v>
      </c>
      <c r="Y97" s="99" t="s">
        <v>23</v>
      </c>
      <c r="Z97" s="99" t="s">
        <v>23</v>
      </c>
      <c r="AA97" s="99" t="s">
        <v>23</v>
      </c>
      <c r="AB97" s="99" t="s">
        <v>23</v>
      </c>
      <c r="AC97" s="99" t="s">
        <v>23</v>
      </c>
      <c r="AD97" s="99" t="s">
        <v>23</v>
      </c>
      <c r="AE97" s="99" t="s">
        <v>23</v>
      </c>
      <c r="AF97" s="99" t="s">
        <v>23</v>
      </c>
      <c r="AG97" s="99" t="s">
        <v>23</v>
      </c>
      <c r="AH97" s="99" t="s">
        <v>23</v>
      </c>
      <c r="AI97" s="99" t="s">
        <v>23</v>
      </c>
      <c r="AJ97" s="99" t="s">
        <v>23</v>
      </c>
      <c r="AK97" s="100">
        <f>SUM(B97:AI97)</f>
        <v>70</v>
      </c>
      <c r="AL97" s="6" t="s">
        <v>24</v>
      </c>
      <c r="AM97" s="18"/>
      <c r="AN97" s="20">
        <v>90</v>
      </c>
      <c r="AO97" s="51" t="s">
        <v>1765</v>
      </c>
      <c r="AP97" s="52">
        <v>1977</v>
      </c>
      <c r="AQ97" s="53" t="s">
        <v>707</v>
      </c>
      <c r="AR97" s="33">
        <v>44</v>
      </c>
      <c r="AS97" s="22" t="s">
        <v>232</v>
      </c>
    </row>
    <row r="98" spans="2:45" ht="18" x14ac:dyDescent="0.25">
      <c r="B98" s="93">
        <v>70</v>
      </c>
      <c r="C98" s="99" t="s">
        <v>23</v>
      </c>
      <c r="D98" s="99" t="s">
        <v>23</v>
      </c>
      <c r="E98" s="99" t="s">
        <v>23</v>
      </c>
      <c r="F98" s="99" t="s">
        <v>23</v>
      </c>
      <c r="G98" s="99" t="s">
        <v>23</v>
      </c>
      <c r="H98" s="99" t="s">
        <v>23</v>
      </c>
      <c r="I98" s="99" t="s">
        <v>23</v>
      </c>
      <c r="J98" s="99" t="s">
        <v>23</v>
      </c>
      <c r="K98" s="99" t="s">
        <v>23</v>
      </c>
      <c r="L98" s="99" t="s">
        <v>23</v>
      </c>
      <c r="M98" s="99" t="s">
        <v>23</v>
      </c>
      <c r="N98" s="99" t="s">
        <v>23</v>
      </c>
      <c r="O98" s="99" t="s">
        <v>23</v>
      </c>
      <c r="P98" s="99" t="s">
        <v>23</v>
      </c>
      <c r="Q98" s="99" t="s">
        <v>23</v>
      </c>
      <c r="R98" s="99" t="s">
        <v>23</v>
      </c>
      <c r="S98" s="99" t="s">
        <v>23</v>
      </c>
      <c r="T98" s="99" t="s">
        <v>23</v>
      </c>
      <c r="U98" s="99" t="s">
        <v>23</v>
      </c>
      <c r="V98" s="99" t="s">
        <v>23</v>
      </c>
      <c r="W98" s="99" t="s">
        <v>23</v>
      </c>
      <c r="X98" s="99" t="s">
        <v>23</v>
      </c>
      <c r="Y98" s="99" t="s">
        <v>23</v>
      </c>
      <c r="Z98" s="99" t="s">
        <v>23</v>
      </c>
      <c r="AA98" s="99" t="s">
        <v>23</v>
      </c>
      <c r="AB98" s="99" t="s">
        <v>23</v>
      </c>
      <c r="AC98" s="99" t="s">
        <v>23</v>
      </c>
      <c r="AD98" s="99" t="s">
        <v>23</v>
      </c>
      <c r="AE98" s="99" t="s">
        <v>23</v>
      </c>
      <c r="AF98" s="99" t="s">
        <v>23</v>
      </c>
      <c r="AG98" s="99" t="s">
        <v>23</v>
      </c>
      <c r="AH98" s="99" t="s">
        <v>23</v>
      </c>
      <c r="AI98" s="99" t="s">
        <v>23</v>
      </c>
      <c r="AJ98" s="99" t="s">
        <v>23</v>
      </c>
      <c r="AK98" s="100">
        <f>SUM(B98:AI98)</f>
        <v>70</v>
      </c>
      <c r="AL98" s="6" t="s">
        <v>24</v>
      </c>
      <c r="AM98" s="18"/>
      <c r="AN98" s="20">
        <v>91</v>
      </c>
      <c r="AO98" s="51" t="s">
        <v>1565</v>
      </c>
      <c r="AP98" s="52">
        <v>1978</v>
      </c>
      <c r="AQ98" s="53" t="s">
        <v>1566</v>
      </c>
      <c r="AR98" s="33">
        <v>45</v>
      </c>
      <c r="AS98" s="22" t="s">
        <v>232</v>
      </c>
    </row>
    <row r="99" spans="2:45" ht="18" x14ac:dyDescent="0.25">
      <c r="B99" s="99" t="s">
        <v>23</v>
      </c>
      <c r="C99" s="99" t="s">
        <v>23</v>
      </c>
      <c r="D99" s="99" t="s">
        <v>23</v>
      </c>
      <c r="E99" s="99" t="s">
        <v>23</v>
      </c>
      <c r="F99" s="99" t="s">
        <v>23</v>
      </c>
      <c r="G99" s="99" t="s">
        <v>23</v>
      </c>
      <c r="H99" s="99" t="s">
        <v>23</v>
      </c>
      <c r="I99" s="99" t="s">
        <v>23</v>
      </c>
      <c r="J99" s="99" t="s">
        <v>23</v>
      </c>
      <c r="K99" s="99" t="s">
        <v>23</v>
      </c>
      <c r="L99" s="99" t="s">
        <v>23</v>
      </c>
      <c r="M99" s="99" t="s">
        <v>23</v>
      </c>
      <c r="N99" s="99" t="s">
        <v>23</v>
      </c>
      <c r="O99" s="99" t="s">
        <v>23</v>
      </c>
      <c r="P99" s="99" t="s">
        <v>23</v>
      </c>
      <c r="Q99" s="99" t="s">
        <v>23</v>
      </c>
      <c r="R99" s="99" t="s">
        <v>23</v>
      </c>
      <c r="S99" s="99" t="s">
        <v>23</v>
      </c>
      <c r="T99" s="99" t="s">
        <v>23</v>
      </c>
      <c r="U99" s="99" t="s">
        <v>23</v>
      </c>
      <c r="V99" s="99" t="s">
        <v>23</v>
      </c>
      <c r="W99" s="99" t="s">
        <v>23</v>
      </c>
      <c r="X99" s="99" t="s">
        <v>23</v>
      </c>
      <c r="Y99" s="99" t="s">
        <v>23</v>
      </c>
      <c r="Z99" s="99" t="s">
        <v>23</v>
      </c>
      <c r="AA99" s="99" t="s">
        <v>23</v>
      </c>
      <c r="AB99" s="99" t="s">
        <v>23</v>
      </c>
      <c r="AC99" s="99" t="s">
        <v>23</v>
      </c>
      <c r="AD99" s="99" t="s">
        <v>23</v>
      </c>
      <c r="AE99" s="99" t="s">
        <v>23</v>
      </c>
      <c r="AF99" s="99" t="s">
        <v>23</v>
      </c>
      <c r="AG99" s="124">
        <v>70</v>
      </c>
      <c r="AH99" s="99" t="s">
        <v>23</v>
      </c>
      <c r="AI99" s="99" t="s">
        <v>23</v>
      </c>
      <c r="AJ99" s="99" t="s">
        <v>23</v>
      </c>
      <c r="AK99" s="100">
        <f>SUM(B99:AI99)</f>
        <v>70</v>
      </c>
      <c r="AL99" s="6" t="s">
        <v>24</v>
      </c>
      <c r="AN99" s="20">
        <v>87</v>
      </c>
      <c r="AO99" s="51" t="s">
        <v>3267</v>
      </c>
      <c r="AP99" s="52">
        <v>1971</v>
      </c>
      <c r="AQ99" s="53" t="s">
        <v>3156</v>
      </c>
      <c r="AR99" s="44">
        <v>46</v>
      </c>
      <c r="AS99" s="23" t="s">
        <v>1345</v>
      </c>
    </row>
    <row r="100" spans="2:45" ht="18" x14ac:dyDescent="0.25">
      <c r="B100" s="99" t="s">
        <v>23</v>
      </c>
      <c r="C100" s="99" t="s">
        <v>23</v>
      </c>
      <c r="D100" s="99" t="s">
        <v>23</v>
      </c>
      <c r="E100" s="99" t="s">
        <v>23</v>
      </c>
      <c r="F100" s="99" t="s">
        <v>23</v>
      </c>
      <c r="G100" s="99" t="s">
        <v>23</v>
      </c>
      <c r="H100" s="99" t="s">
        <v>23</v>
      </c>
      <c r="I100" s="99" t="s">
        <v>23</v>
      </c>
      <c r="J100" s="99" t="s">
        <v>23</v>
      </c>
      <c r="K100" s="99" t="s">
        <v>23</v>
      </c>
      <c r="L100" s="99" t="s">
        <v>23</v>
      </c>
      <c r="M100" s="99" t="s">
        <v>23</v>
      </c>
      <c r="N100" s="99" t="s">
        <v>23</v>
      </c>
      <c r="O100" s="99" t="s">
        <v>23</v>
      </c>
      <c r="P100" s="99" t="s">
        <v>23</v>
      </c>
      <c r="Q100" s="99" t="s">
        <v>23</v>
      </c>
      <c r="R100" s="99" t="s">
        <v>23</v>
      </c>
      <c r="S100" s="99" t="s">
        <v>23</v>
      </c>
      <c r="T100" s="99" t="s">
        <v>23</v>
      </c>
      <c r="U100" s="98">
        <v>68</v>
      </c>
      <c r="V100" s="99" t="s">
        <v>23</v>
      </c>
      <c r="W100" s="99" t="s">
        <v>23</v>
      </c>
      <c r="X100" s="99" t="s">
        <v>23</v>
      </c>
      <c r="Y100" s="99" t="s">
        <v>23</v>
      </c>
      <c r="Z100" s="99" t="s">
        <v>23</v>
      </c>
      <c r="AA100" s="99" t="s">
        <v>23</v>
      </c>
      <c r="AB100" s="99" t="s">
        <v>23</v>
      </c>
      <c r="AC100" s="99" t="s">
        <v>23</v>
      </c>
      <c r="AD100" s="99" t="s">
        <v>23</v>
      </c>
      <c r="AE100" s="99" t="s">
        <v>23</v>
      </c>
      <c r="AF100" s="99" t="s">
        <v>23</v>
      </c>
      <c r="AG100" s="21" t="s">
        <v>23</v>
      </c>
      <c r="AH100" s="99" t="s">
        <v>23</v>
      </c>
      <c r="AI100" s="99" t="s">
        <v>23</v>
      </c>
      <c r="AJ100" s="99" t="s">
        <v>23</v>
      </c>
      <c r="AK100" s="100">
        <f>SUM(B100:AI100)</f>
        <v>68</v>
      </c>
      <c r="AL100" s="6" t="s">
        <v>24</v>
      </c>
      <c r="AN100" s="20">
        <v>92</v>
      </c>
      <c r="AO100" s="51" t="s">
        <v>2826</v>
      </c>
      <c r="AP100" s="52">
        <v>1976</v>
      </c>
      <c r="AQ100" s="53" t="s">
        <v>142</v>
      </c>
      <c r="AR100" s="44">
        <v>47</v>
      </c>
      <c r="AS100" s="23" t="s">
        <v>1345</v>
      </c>
    </row>
    <row r="101" spans="2:45" ht="18" x14ac:dyDescent="0.25">
      <c r="B101" s="99" t="s">
        <v>23</v>
      </c>
      <c r="C101" s="99" t="s">
        <v>23</v>
      </c>
      <c r="D101" s="99" t="s">
        <v>23</v>
      </c>
      <c r="E101" s="99" t="s">
        <v>23</v>
      </c>
      <c r="F101" s="99" t="s">
        <v>23</v>
      </c>
      <c r="G101" s="99" t="s">
        <v>23</v>
      </c>
      <c r="H101" s="99" t="s">
        <v>23</v>
      </c>
      <c r="I101" s="99" t="s">
        <v>23</v>
      </c>
      <c r="J101" s="99" t="s">
        <v>23</v>
      </c>
      <c r="K101" s="99" t="s">
        <v>23</v>
      </c>
      <c r="L101" s="99" t="s">
        <v>23</v>
      </c>
      <c r="M101" s="99" t="s">
        <v>23</v>
      </c>
      <c r="N101" s="99" t="s">
        <v>23</v>
      </c>
      <c r="O101" s="99" t="s">
        <v>23</v>
      </c>
      <c r="P101" s="99" t="s">
        <v>23</v>
      </c>
      <c r="Q101" s="99" t="s">
        <v>23</v>
      </c>
      <c r="R101" s="99" t="s">
        <v>23</v>
      </c>
      <c r="S101" s="99" t="s">
        <v>23</v>
      </c>
      <c r="T101" s="99" t="s">
        <v>23</v>
      </c>
      <c r="U101" s="99" t="s">
        <v>23</v>
      </c>
      <c r="V101" s="99" t="s">
        <v>23</v>
      </c>
      <c r="W101" s="99" t="s">
        <v>23</v>
      </c>
      <c r="X101" s="99" t="s">
        <v>23</v>
      </c>
      <c r="Y101" s="99" t="s">
        <v>23</v>
      </c>
      <c r="Z101" s="99" t="s">
        <v>23</v>
      </c>
      <c r="AA101" s="99" t="s">
        <v>23</v>
      </c>
      <c r="AB101" s="99" t="s">
        <v>23</v>
      </c>
      <c r="AC101" s="99" t="s">
        <v>23</v>
      </c>
      <c r="AD101" s="99" t="s">
        <v>23</v>
      </c>
      <c r="AE101" s="99" t="s">
        <v>23</v>
      </c>
      <c r="AF101" s="99" t="s">
        <v>23</v>
      </c>
      <c r="AG101" s="124">
        <v>68</v>
      </c>
      <c r="AH101" s="99" t="s">
        <v>23</v>
      </c>
      <c r="AI101" s="99" t="s">
        <v>23</v>
      </c>
      <c r="AJ101" s="99" t="s">
        <v>23</v>
      </c>
      <c r="AK101" s="100">
        <f>SUM(B101:AI101)</f>
        <v>68</v>
      </c>
      <c r="AL101" s="6" t="s">
        <v>24</v>
      </c>
      <c r="AN101" s="20">
        <v>93</v>
      </c>
      <c r="AO101" s="51" t="s">
        <v>3268</v>
      </c>
      <c r="AP101" s="52">
        <v>1977</v>
      </c>
      <c r="AQ101" s="53" t="s">
        <v>3156</v>
      </c>
      <c r="AR101" s="44">
        <v>48</v>
      </c>
      <c r="AS101" s="23" t="s">
        <v>1345</v>
      </c>
    </row>
    <row r="102" spans="2:45" ht="18" x14ac:dyDescent="0.25">
      <c r="B102" s="99" t="s">
        <v>23</v>
      </c>
      <c r="C102" s="99" t="s">
        <v>23</v>
      </c>
      <c r="D102" s="99" t="s">
        <v>23</v>
      </c>
      <c r="E102" s="99" t="s">
        <v>23</v>
      </c>
      <c r="F102" s="102">
        <v>66</v>
      </c>
      <c r="G102" s="99" t="s">
        <v>23</v>
      </c>
      <c r="H102" s="99" t="s">
        <v>23</v>
      </c>
      <c r="I102" s="99" t="s">
        <v>23</v>
      </c>
      <c r="J102" s="99" t="s">
        <v>23</v>
      </c>
      <c r="K102" s="99" t="s">
        <v>23</v>
      </c>
      <c r="L102" s="99" t="s">
        <v>23</v>
      </c>
      <c r="M102" s="99" t="s">
        <v>23</v>
      </c>
      <c r="N102" s="99" t="s">
        <v>23</v>
      </c>
      <c r="O102" s="99" t="s">
        <v>23</v>
      </c>
      <c r="P102" s="99" t="s">
        <v>23</v>
      </c>
      <c r="Q102" s="99" t="s">
        <v>23</v>
      </c>
      <c r="R102" s="99" t="s">
        <v>23</v>
      </c>
      <c r="S102" s="99" t="s">
        <v>23</v>
      </c>
      <c r="T102" s="99" t="s">
        <v>23</v>
      </c>
      <c r="U102" s="99" t="s">
        <v>23</v>
      </c>
      <c r="V102" s="99" t="s">
        <v>23</v>
      </c>
      <c r="W102" s="99" t="s">
        <v>23</v>
      </c>
      <c r="X102" s="99" t="s">
        <v>23</v>
      </c>
      <c r="Y102" s="99" t="s">
        <v>23</v>
      </c>
      <c r="Z102" s="99" t="s">
        <v>23</v>
      </c>
      <c r="AA102" s="99" t="s">
        <v>23</v>
      </c>
      <c r="AB102" s="99" t="s">
        <v>23</v>
      </c>
      <c r="AC102" s="99" t="s">
        <v>23</v>
      </c>
      <c r="AD102" s="99" t="s">
        <v>23</v>
      </c>
      <c r="AE102" s="99" t="s">
        <v>23</v>
      </c>
      <c r="AF102" s="99" t="s">
        <v>23</v>
      </c>
      <c r="AG102" s="21" t="s">
        <v>23</v>
      </c>
      <c r="AH102" s="99" t="s">
        <v>23</v>
      </c>
      <c r="AI102" s="99" t="s">
        <v>23</v>
      </c>
      <c r="AJ102" s="99" t="s">
        <v>23</v>
      </c>
      <c r="AK102" s="100">
        <f>SUM(B102:AI102)</f>
        <v>66</v>
      </c>
      <c r="AL102" s="6" t="s">
        <v>24</v>
      </c>
      <c r="AM102" s="18"/>
      <c r="AN102" s="20">
        <v>94</v>
      </c>
      <c r="AO102" s="51" t="s">
        <v>1930</v>
      </c>
      <c r="AP102" s="52">
        <v>1980</v>
      </c>
      <c r="AQ102" s="53" t="s">
        <v>938</v>
      </c>
      <c r="AR102" s="44">
        <v>49</v>
      </c>
      <c r="AS102" s="23" t="s">
        <v>1345</v>
      </c>
    </row>
    <row r="103" spans="2:45" ht="18" x14ac:dyDescent="0.25">
      <c r="B103" s="99" t="s">
        <v>23</v>
      </c>
      <c r="C103" s="99" t="s">
        <v>23</v>
      </c>
      <c r="D103" s="99" t="s">
        <v>23</v>
      </c>
      <c r="E103" s="99" t="s">
        <v>23</v>
      </c>
      <c r="F103" s="99" t="s">
        <v>23</v>
      </c>
      <c r="G103" s="99" t="s">
        <v>23</v>
      </c>
      <c r="H103" s="99" t="s">
        <v>23</v>
      </c>
      <c r="I103" s="99" t="s">
        <v>23</v>
      </c>
      <c r="J103" s="99" t="s">
        <v>23</v>
      </c>
      <c r="K103" s="99" t="s">
        <v>23</v>
      </c>
      <c r="L103" s="99" t="s">
        <v>23</v>
      </c>
      <c r="M103" s="99" t="s">
        <v>23</v>
      </c>
      <c r="N103" s="99" t="s">
        <v>23</v>
      </c>
      <c r="O103" s="99" t="s">
        <v>23</v>
      </c>
      <c r="P103" s="99" t="s">
        <v>23</v>
      </c>
      <c r="Q103" s="99" t="s">
        <v>23</v>
      </c>
      <c r="R103" s="99" t="s">
        <v>23</v>
      </c>
      <c r="S103" s="99" t="s">
        <v>23</v>
      </c>
      <c r="T103" s="99" t="s">
        <v>23</v>
      </c>
      <c r="U103" s="98">
        <v>66</v>
      </c>
      <c r="V103" s="99" t="s">
        <v>23</v>
      </c>
      <c r="W103" s="99" t="s">
        <v>23</v>
      </c>
      <c r="X103" s="99" t="s">
        <v>23</v>
      </c>
      <c r="Y103" s="99" t="s">
        <v>23</v>
      </c>
      <c r="Z103" s="99" t="s">
        <v>23</v>
      </c>
      <c r="AA103" s="99" t="s">
        <v>23</v>
      </c>
      <c r="AB103" s="99" t="s">
        <v>23</v>
      </c>
      <c r="AC103" s="99" t="s">
        <v>23</v>
      </c>
      <c r="AD103" s="99" t="s">
        <v>23</v>
      </c>
      <c r="AE103" s="99" t="s">
        <v>23</v>
      </c>
      <c r="AF103" s="99" t="s">
        <v>23</v>
      </c>
      <c r="AG103" s="21" t="s">
        <v>23</v>
      </c>
      <c r="AH103" s="99" t="s">
        <v>23</v>
      </c>
      <c r="AI103" s="99" t="s">
        <v>23</v>
      </c>
      <c r="AJ103" s="99" t="s">
        <v>23</v>
      </c>
      <c r="AK103" s="100">
        <f>SUM(B103:AI103)</f>
        <v>66</v>
      </c>
      <c r="AL103" s="6" t="s">
        <v>24</v>
      </c>
      <c r="AN103" s="20">
        <v>96</v>
      </c>
      <c r="AO103" s="51" t="s">
        <v>2827</v>
      </c>
      <c r="AP103" s="52">
        <v>1975</v>
      </c>
      <c r="AQ103" s="53" t="s">
        <v>2769</v>
      </c>
      <c r="AR103" s="33">
        <v>46</v>
      </c>
      <c r="AS103" s="22" t="s">
        <v>232</v>
      </c>
    </row>
    <row r="104" spans="2:45" ht="18" x14ac:dyDescent="0.25">
      <c r="B104" s="93">
        <v>66</v>
      </c>
      <c r="C104" s="99" t="s">
        <v>23</v>
      </c>
      <c r="D104" s="99" t="s">
        <v>23</v>
      </c>
      <c r="E104" s="99" t="s">
        <v>23</v>
      </c>
      <c r="F104" s="99" t="s">
        <v>23</v>
      </c>
      <c r="G104" s="99" t="s">
        <v>23</v>
      </c>
      <c r="H104" s="99" t="s">
        <v>23</v>
      </c>
      <c r="I104" s="99" t="s">
        <v>23</v>
      </c>
      <c r="J104" s="99" t="s">
        <v>23</v>
      </c>
      <c r="K104" s="99" t="s">
        <v>23</v>
      </c>
      <c r="L104" s="99" t="s">
        <v>23</v>
      </c>
      <c r="M104" s="99" t="s">
        <v>23</v>
      </c>
      <c r="N104" s="99" t="s">
        <v>23</v>
      </c>
      <c r="O104" s="99" t="s">
        <v>23</v>
      </c>
      <c r="P104" s="99" t="s">
        <v>23</v>
      </c>
      <c r="Q104" s="99" t="s">
        <v>23</v>
      </c>
      <c r="R104" s="99" t="s">
        <v>23</v>
      </c>
      <c r="S104" s="99" t="s">
        <v>23</v>
      </c>
      <c r="T104" s="99" t="s">
        <v>23</v>
      </c>
      <c r="U104" s="99" t="s">
        <v>23</v>
      </c>
      <c r="V104" s="99" t="s">
        <v>23</v>
      </c>
      <c r="W104" s="99" t="s">
        <v>23</v>
      </c>
      <c r="X104" s="99" t="s">
        <v>23</v>
      </c>
      <c r="Y104" s="99" t="s">
        <v>23</v>
      </c>
      <c r="Z104" s="99" t="s">
        <v>23</v>
      </c>
      <c r="AA104" s="99" t="s">
        <v>23</v>
      </c>
      <c r="AB104" s="99" t="s">
        <v>23</v>
      </c>
      <c r="AC104" s="99" t="s">
        <v>23</v>
      </c>
      <c r="AD104" s="99" t="s">
        <v>23</v>
      </c>
      <c r="AE104" s="99" t="s">
        <v>23</v>
      </c>
      <c r="AF104" s="99" t="s">
        <v>23</v>
      </c>
      <c r="AG104" s="21" t="s">
        <v>23</v>
      </c>
      <c r="AH104" s="99" t="s">
        <v>23</v>
      </c>
      <c r="AI104" s="99" t="s">
        <v>23</v>
      </c>
      <c r="AJ104" s="99" t="s">
        <v>23</v>
      </c>
      <c r="AK104" s="100">
        <f>SUM(B104:AI104)</f>
        <v>66</v>
      </c>
      <c r="AL104" s="6" t="s">
        <v>24</v>
      </c>
      <c r="AM104" s="18"/>
      <c r="AN104" s="20">
        <v>97</v>
      </c>
      <c r="AO104" s="51" t="s">
        <v>1568</v>
      </c>
      <c r="AP104" s="52">
        <v>1976</v>
      </c>
      <c r="AQ104" s="53" t="s">
        <v>192</v>
      </c>
      <c r="AR104" s="33">
        <v>47</v>
      </c>
      <c r="AS104" s="22" t="s">
        <v>232</v>
      </c>
    </row>
    <row r="105" spans="2:45" ht="18" x14ac:dyDescent="0.25">
      <c r="B105" s="99" t="s">
        <v>23</v>
      </c>
      <c r="C105" s="99" t="s">
        <v>23</v>
      </c>
      <c r="D105" s="99" t="s">
        <v>23</v>
      </c>
      <c r="E105" s="99" t="s">
        <v>23</v>
      </c>
      <c r="F105" s="99" t="s">
        <v>23</v>
      </c>
      <c r="G105" s="99" t="s">
        <v>23</v>
      </c>
      <c r="H105" s="99" t="s">
        <v>23</v>
      </c>
      <c r="I105" s="99" t="s">
        <v>23</v>
      </c>
      <c r="J105" s="99" t="s">
        <v>23</v>
      </c>
      <c r="K105" s="99" t="s">
        <v>23</v>
      </c>
      <c r="L105" s="99" t="s">
        <v>23</v>
      </c>
      <c r="M105" s="99" t="s">
        <v>23</v>
      </c>
      <c r="N105" s="99" t="s">
        <v>23</v>
      </c>
      <c r="O105" s="99" t="s">
        <v>23</v>
      </c>
      <c r="P105" s="99" t="s">
        <v>23</v>
      </c>
      <c r="Q105" s="99" t="s">
        <v>23</v>
      </c>
      <c r="R105" s="99" t="s">
        <v>23</v>
      </c>
      <c r="S105" s="99" t="s">
        <v>23</v>
      </c>
      <c r="T105" s="99" t="s">
        <v>23</v>
      </c>
      <c r="U105" s="99" t="s">
        <v>23</v>
      </c>
      <c r="V105" s="99" t="s">
        <v>23</v>
      </c>
      <c r="W105" s="99" t="s">
        <v>23</v>
      </c>
      <c r="X105" s="99" t="s">
        <v>23</v>
      </c>
      <c r="Y105" s="99" t="s">
        <v>23</v>
      </c>
      <c r="Z105" s="99" t="s">
        <v>23</v>
      </c>
      <c r="AA105" s="99" t="s">
        <v>23</v>
      </c>
      <c r="AB105" s="99" t="s">
        <v>23</v>
      </c>
      <c r="AC105" s="99" t="s">
        <v>23</v>
      </c>
      <c r="AD105" s="99" t="s">
        <v>23</v>
      </c>
      <c r="AE105" s="99" t="s">
        <v>23</v>
      </c>
      <c r="AF105" s="99" t="s">
        <v>23</v>
      </c>
      <c r="AG105" s="124">
        <v>66</v>
      </c>
      <c r="AH105" s="99" t="s">
        <v>23</v>
      </c>
      <c r="AI105" s="99" t="s">
        <v>23</v>
      </c>
      <c r="AJ105" s="99" t="s">
        <v>23</v>
      </c>
      <c r="AK105" s="100">
        <f>SUM(B105:AI105)</f>
        <v>66</v>
      </c>
      <c r="AL105" s="6" t="s">
        <v>24</v>
      </c>
      <c r="AN105" s="20">
        <v>95</v>
      </c>
      <c r="AO105" s="51" t="s">
        <v>3269</v>
      </c>
      <c r="AP105" s="52">
        <v>1980</v>
      </c>
      <c r="AQ105" s="53" t="s">
        <v>3156</v>
      </c>
      <c r="AR105" s="44">
        <v>50</v>
      </c>
      <c r="AS105" s="23" t="s">
        <v>1345</v>
      </c>
    </row>
    <row r="106" spans="2:45" ht="18" x14ac:dyDescent="0.25">
      <c r="B106" s="99" t="s">
        <v>23</v>
      </c>
      <c r="C106" s="99" t="s">
        <v>23</v>
      </c>
      <c r="D106" s="99" t="s">
        <v>23</v>
      </c>
      <c r="E106" s="99" t="s">
        <v>23</v>
      </c>
      <c r="F106" s="94">
        <v>64</v>
      </c>
      <c r="G106" s="99" t="s">
        <v>23</v>
      </c>
      <c r="H106" s="99" t="s">
        <v>23</v>
      </c>
      <c r="I106" s="99" t="s">
        <v>23</v>
      </c>
      <c r="J106" s="99" t="s">
        <v>23</v>
      </c>
      <c r="K106" s="99" t="s">
        <v>23</v>
      </c>
      <c r="L106" s="99" t="s">
        <v>23</v>
      </c>
      <c r="M106" s="99" t="s">
        <v>23</v>
      </c>
      <c r="N106" s="99" t="s">
        <v>23</v>
      </c>
      <c r="O106" s="99" t="s">
        <v>23</v>
      </c>
      <c r="P106" s="99" t="s">
        <v>23</v>
      </c>
      <c r="Q106" s="99" t="s">
        <v>23</v>
      </c>
      <c r="R106" s="99" t="s">
        <v>23</v>
      </c>
      <c r="S106" s="99" t="s">
        <v>23</v>
      </c>
      <c r="T106" s="99" t="s">
        <v>23</v>
      </c>
      <c r="U106" s="99" t="s">
        <v>23</v>
      </c>
      <c r="V106" s="99" t="s">
        <v>23</v>
      </c>
      <c r="W106" s="99" t="s">
        <v>23</v>
      </c>
      <c r="X106" s="99" t="s">
        <v>23</v>
      </c>
      <c r="Y106" s="99" t="s">
        <v>23</v>
      </c>
      <c r="Z106" s="99" t="s">
        <v>23</v>
      </c>
      <c r="AA106" s="99" t="s">
        <v>23</v>
      </c>
      <c r="AB106" s="99" t="s">
        <v>23</v>
      </c>
      <c r="AC106" s="99" t="s">
        <v>23</v>
      </c>
      <c r="AD106" s="99" t="s">
        <v>23</v>
      </c>
      <c r="AE106" s="99" t="s">
        <v>23</v>
      </c>
      <c r="AF106" s="99" t="s">
        <v>23</v>
      </c>
      <c r="AG106" s="21" t="s">
        <v>23</v>
      </c>
      <c r="AH106" s="99" t="s">
        <v>23</v>
      </c>
      <c r="AI106" s="99" t="s">
        <v>23</v>
      </c>
      <c r="AJ106" s="99" t="s">
        <v>23</v>
      </c>
      <c r="AK106" s="100">
        <f>SUM(B106:AI106)</f>
        <v>64</v>
      </c>
      <c r="AL106" s="6" t="s">
        <v>24</v>
      </c>
      <c r="AN106" s="20">
        <v>98</v>
      </c>
      <c r="AO106" s="51" t="s">
        <v>1931</v>
      </c>
      <c r="AP106" s="52">
        <v>1980</v>
      </c>
      <c r="AQ106" s="53" t="s">
        <v>1872</v>
      </c>
      <c r="AR106" s="44">
        <v>51</v>
      </c>
      <c r="AS106" s="23" t="s">
        <v>1345</v>
      </c>
    </row>
    <row r="107" spans="2:45" ht="18" x14ac:dyDescent="0.25">
      <c r="B107" s="93">
        <v>64</v>
      </c>
      <c r="C107" s="99" t="s">
        <v>23</v>
      </c>
      <c r="D107" s="99" t="s">
        <v>23</v>
      </c>
      <c r="E107" s="99" t="s">
        <v>23</v>
      </c>
      <c r="F107" s="99" t="s">
        <v>23</v>
      </c>
      <c r="G107" s="99" t="s">
        <v>23</v>
      </c>
      <c r="H107" s="99" t="s">
        <v>23</v>
      </c>
      <c r="I107" s="99" t="s">
        <v>23</v>
      </c>
      <c r="J107" s="99" t="s">
        <v>23</v>
      </c>
      <c r="K107" s="99" t="s">
        <v>23</v>
      </c>
      <c r="L107" s="99" t="s">
        <v>23</v>
      </c>
      <c r="M107" s="99" t="s">
        <v>23</v>
      </c>
      <c r="N107" s="99" t="s">
        <v>23</v>
      </c>
      <c r="O107" s="99" t="s">
        <v>23</v>
      </c>
      <c r="P107" s="99" t="s">
        <v>23</v>
      </c>
      <c r="Q107" s="99" t="s">
        <v>23</v>
      </c>
      <c r="R107" s="99" t="s">
        <v>23</v>
      </c>
      <c r="S107" s="99" t="s">
        <v>23</v>
      </c>
      <c r="T107" s="99" t="s">
        <v>23</v>
      </c>
      <c r="U107" s="99" t="s">
        <v>23</v>
      </c>
      <c r="V107" s="99" t="s">
        <v>23</v>
      </c>
      <c r="W107" s="99" t="s">
        <v>23</v>
      </c>
      <c r="X107" s="99" t="s">
        <v>23</v>
      </c>
      <c r="Y107" s="99" t="s">
        <v>23</v>
      </c>
      <c r="Z107" s="99" t="s">
        <v>23</v>
      </c>
      <c r="AA107" s="99" t="s">
        <v>23</v>
      </c>
      <c r="AB107" s="99" t="s">
        <v>23</v>
      </c>
      <c r="AC107" s="99" t="s">
        <v>23</v>
      </c>
      <c r="AD107" s="99" t="s">
        <v>23</v>
      </c>
      <c r="AE107" s="99" t="s">
        <v>23</v>
      </c>
      <c r="AF107" s="99" t="s">
        <v>23</v>
      </c>
      <c r="AG107" s="99" t="s">
        <v>23</v>
      </c>
      <c r="AH107" s="99" t="s">
        <v>23</v>
      </c>
      <c r="AI107" s="99" t="s">
        <v>23</v>
      </c>
      <c r="AJ107" s="99" t="s">
        <v>23</v>
      </c>
      <c r="AK107" s="100">
        <f>SUM(B107:AI107)</f>
        <v>64</v>
      </c>
      <c r="AL107" s="6" t="s">
        <v>24</v>
      </c>
      <c r="AM107" s="18"/>
      <c r="AN107" s="20">
        <v>99</v>
      </c>
      <c r="AO107" s="51" t="s">
        <v>1569</v>
      </c>
      <c r="AP107" s="52">
        <v>1977</v>
      </c>
      <c r="AQ107" s="53" t="s">
        <v>1470</v>
      </c>
      <c r="AR107" s="44">
        <v>52</v>
      </c>
      <c r="AS107" s="23" t="s">
        <v>1345</v>
      </c>
    </row>
    <row r="108" spans="2:45" ht="18" x14ac:dyDescent="0.25">
      <c r="B108" s="99" t="s">
        <v>23</v>
      </c>
      <c r="C108" s="99" t="s">
        <v>23</v>
      </c>
      <c r="D108" s="93">
        <v>64</v>
      </c>
      <c r="E108" s="99" t="s">
        <v>23</v>
      </c>
      <c r="F108" s="99" t="s">
        <v>23</v>
      </c>
      <c r="G108" s="99" t="s">
        <v>23</v>
      </c>
      <c r="H108" s="99" t="s">
        <v>23</v>
      </c>
      <c r="I108" s="99" t="s">
        <v>23</v>
      </c>
      <c r="J108" s="99" t="s">
        <v>23</v>
      </c>
      <c r="K108" s="99" t="s">
        <v>23</v>
      </c>
      <c r="L108" s="99" t="s">
        <v>23</v>
      </c>
      <c r="M108" s="99" t="s">
        <v>23</v>
      </c>
      <c r="N108" s="99" t="s">
        <v>23</v>
      </c>
      <c r="O108" s="99" t="s">
        <v>23</v>
      </c>
      <c r="P108" s="99" t="s">
        <v>23</v>
      </c>
      <c r="Q108" s="99" t="s">
        <v>23</v>
      </c>
      <c r="R108" s="99" t="s">
        <v>23</v>
      </c>
      <c r="S108" s="99" t="s">
        <v>23</v>
      </c>
      <c r="T108" s="99" t="s">
        <v>23</v>
      </c>
      <c r="U108" s="99" t="s">
        <v>23</v>
      </c>
      <c r="V108" s="99" t="s">
        <v>23</v>
      </c>
      <c r="W108" s="99" t="s">
        <v>23</v>
      </c>
      <c r="X108" s="99" t="s">
        <v>23</v>
      </c>
      <c r="Y108" s="99" t="s">
        <v>23</v>
      </c>
      <c r="Z108" s="99" t="s">
        <v>23</v>
      </c>
      <c r="AA108" s="99" t="s">
        <v>23</v>
      </c>
      <c r="AB108" s="99" t="s">
        <v>23</v>
      </c>
      <c r="AC108" s="99" t="s">
        <v>23</v>
      </c>
      <c r="AD108" s="99" t="s">
        <v>23</v>
      </c>
      <c r="AE108" s="99" t="s">
        <v>23</v>
      </c>
      <c r="AF108" s="99" t="s">
        <v>23</v>
      </c>
      <c r="AG108" s="99" t="s">
        <v>23</v>
      </c>
      <c r="AH108" s="99" t="s">
        <v>23</v>
      </c>
      <c r="AI108" s="99" t="s">
        <v>23</v>
      </c>
      <c r="AJ108" s="99" t="s">
        <v>23</v>
      </c>
      <c r="AK108" s="100">
        <f>SUM(B108:AI108)</f>
        <v>64</v>
      </c>
      <c r="AL108" s="6" t="s">
        <v>24</v>
      </c>
      <c r="AN108" s="20">
        <v>100</v>
      </c>
      <c r="AO108" s="60" t="s">
        <v>1766</v>
      </c>
      <c r="AP108" s="61">
        <v>1978</v>
      </c>
      <c r="AQ108" s="62" t="s">
        <v>135</v>
      </c>
      <c r="AR108" s="33">
        <v>48</v>
      </c>
      <c r="AS108" s="22" t="s">
        <v>232</v>
      </c>
    </row>
    <row r="109" spans="2:45" ht="18" x14ac:dyDescent="0.25">
      <c r="B109" s="99" t="s">
        <v>23</v>
      </c>
      <c r="C109" s="99" t="s">
        <v>23</v>
      </c>
      <c r="D109" s="99" t="s">
        <v>23</v>
      </c>
      <c r="E109" s="99" t="s">
        <v>23</v>
      </c>
      <c r="F109" s="99" t="s">
        <v>23</v>
      </c>
      <c r="G109" s="99" t="s">
        <v>23</v>
      </c>
      <c r="H109" s="99" t="s">
        <v>23</v>
      </c>
      <c r="I109" s="99" t="s">
        <v>23</v>
      </c>
      <c r="J109" s="99" t="s">
        <v>23</v>
      </c>
      <c r="K109" s="99" t="s">
        <v>23</v>
      </c>
      <c r="L109" s="99" t="s">
        <v>23</v>
      </c>
      <c r="M109" s="99" t="s">
        <v>23</v>
      </c>
      <c r="N109" s="99" t="s">
        <v>23</v>
      </c>
      <c r="O109" s="99" t="s">
        <v>23</v>
      </c>
      <c r="P109" s="99" t="s">
        <v>23</v>
      </c>
      <c r="Q109" s="99" t="s">
        <v>23</v>
      </c>
      <c r="R109" s="99" t="s">
        <v>23</v>
      </c>
      <c r="S109" s="99" t="s">
        <v>23</v>
      </c>
      <c r="T109" s="99" t="s">
        <v>23</v>
      </c>
      <c r="U109" s="98">
        <v>64</v>
      </c>
      <c r="V109" s="99" t="s">
        <v>23</v>
      </c>
      <c r="W109" s="99" t="s">
        <v>23</v>
      </c>
      <c r="X109" s="99" t="s">
        <v>23</v>
      </c>
      <c r="Y109" s="99" t="s">
        <v>23</v>
      </c>
      <c r="Z109" s="99" t="s">
        <v>23</v>
      </c>
      <c r="AA109" s="99" t="s">
        <v>23</v>
      </c>
      <c r="AB109" s="99" t="s">
        <v>23</v>
      </c>
      <c r="AC109" s="99" t="s">
        <v>23</v>
      </c>
      <c r="AD109" s="99" t="s">
        <v>23</v>
      </c>
      <c r="AE109" s="99" t="s">
        <v>23</v>
      </c>
      <c r="AF109" s="99" t="s">
        <v>23</v>
      </c>
      <c r="AG109" s="99" t="s">
        <v>23</v>
      </c>
      <c r="AH109" s="21" t="s">
        <v>23</v>
      </c>
      <c r="AI109" s="99" t="s">
        <v>23</v>
      </c>
      <c r="AJ109" s="99" t="s">
        <v>23</v>
      </c>
      <c r="AK109" s="100">
        <f>SUM(B109:AI109)</f>
        <v>64</v>
      </c>
      <c r="AL109" s="6" t="s">
        <v>24</v>
      </c>
      <c r="AN109" s="20">
        <v>101</v>
      </c>
      <c r="AO109" s="51" t="s">
        <v>2828</v>
      </c>
      <c r="AP109" s="52">
        <v>1973</v>
      </c>
      <c r="AQ109" s="53" t="s">
        <v>1169</v>
      </c>
      <c r="AR109" s="33">
        <v>49</v>
      </c>
      <c r="AS109" s="22" t="s">
        <v>232</v>
      </c>
    </row>
    <row r="110" spans="2:45" ht="18" x14ac:dyDescent="0.25">
      <c r="B110" s="99" t="s">
        <v>23</v>
      </c>
      <c r="C110" s="99" t="s">
        <v>23</v>
      </c>
      <c r="D110" s="93">
        <v>62</v>
      </c>
      <c r="E110" s="99" t="s">
        <v>23</v>
      </c>
      <c r="F110" s="99" t="s">
        <v>23</v>
      </c>
      <c r="G110" s="99" t="s">
        <v>23</v>
      </c>
      <c r="H110" s="99" t="s">
        <v>23</v>
      </c>
      <c r="I110" s="99" t="s">
        <v>23</v>
      </c>
      <c r="J110" s="99" t="s">
        <v>23</v>
      </c>
      <c r="K110" s="99" t="s">
        <v>23</v>
      </c>
      <c r="L110" s="99" t="s">
        <v>23</v>
      </c>
      <c r="M110" s="99" t="s">
        <v>23</v>
      </c>
      <c r="N110" s="99" t="s">
        <v>23</v>
      </c>
      <c r="O110" s="99" t="s">
        <v>23</v>
      </c>
      <c r="P110" s="99" t="s">
        <v>23</v>
      </c>
      <c r="Q110" s="99" t="s">
        <v>23</v>
      </c>
      <c r="R110" s="99" t="s">
        <v>23</v>
      </c>
      <c r="S110" s="99" t="s">
        <v>23</v>
      </c>
      <c r="T110" s="99" t="s">
        <v>23</v>
      </c>
      <c r="U110" s="99" t="s">
        <v>23</v>
      </c>
      <c r="V110" s="99" t="s">
        <v>23</v>
      </c>
      <c r="W110" s="99" t="s">
        <v>23</v>
      </c>
      <c r="X110" s="99" t="s">
        <v>23</v>
      </c>
      <c r="Y110" s="99" t="s">
        <v>23</v>
      </c>
      <c r="Z110" s="99" t="s">
        <v>23</v>
      </c>
      <c r="AA110" s="99" t="s">
        <v>23</v>
      </c>
      <c r="AB110" s="99" t="s">
        <v>23</v>
      </c>
      <c r="AC110" s="99" t="s">
        <v>23</v>
      </c>
      <c r="AD110" s="99" t="s">
        <v>23</v>
      </c>
      <c r="AE110" s="99" t="s">
        <v>23</v>
      </c>
      <c r="AF110" s="99" t="s">
        <v>23</v>
      </c>
      <c r="AG110" s="99" t="s">
        <v>23</v>
      </c>
      <c r="AH110" s="21" t="s">
        <v>23</v>
      </c>
      <c r="AI110" s="99" t="s">
        <v>23</v>
      </c>
      <c r="AJ110" s="99" t="s">
        <v>23</v>
      </c>
      <c r="AK110" s="100">
        <f>SUM(B110:AI110)</f>
        <v>62</v>
      </c>
      <c r="AL110" s="6" t="s">
        <v>24</v>
      </c>
      <c r="AN110" s="20">
        <v>102</v>
      </c>
      <c r="AO110" s="51" t="s">
        <v>1767</v>
      </c>
      <c r="AP110" s="52">
        <v>1977</v>
      </c>
      <c r="AQ110" s="53"/>
      <c r="AR110" s="33">
        <v>50</v>
      </c>
      <c r="AS110" s="22" t="s">
        <v>232</v>
      </c>
    </row>
    <row r="111" spans="2:45" ht="18" x14ac:dyDescent="0.25">
      <c r="B111" s="99" t="s">
        <v>23</v>
      </c>
      <c r="C111" s="99" t="s">
        <v>23</v>
      </c>
      <c r="D111" s="93">
        <v>60</v>
      </c>
      <c r="E111" s="99" t="s">
        <v>23</v>
      </c>
      <c r="F111" s="99" t="s">
        <v>23</v>
      </c>
      <c r="G111" s="99" t="s">
        <v>23</v>
      </c>
      <c r="H111" s="99" t="s">
        <v>23</v>
      </c>
      <c r="I111" s="99" t="s">
        <v>23</v>
      </c>
      <c r="J111" s="99" t="s">
        <v>23</v>
      </c>
      <c r="K111" s="99" t="s">
        <v>23</v>
      </c>
      <c r="L111" s="99" t="s">
        <v>23</v>
      </c>
      <c r="M111" s="99" t="s">
        <v>23</v>
      </c>
      <c r="N111" s="99" t="s">
        <v>23</v>
      </c>
      <c r="O111" s="99" t="s">
        <v>23</v>
      </c>
      <c r="P111" s="99" t="s">
        <v>23</v>
      </c>
      <c r="Q111" s="99" t="s">
        <v>23</v>
      </c>
      <c r="R111" s="99" t="s">
        <v>23</v>
      </c>
      <c r="S111" s="99" t="s">
        <v>23</v>
      </c>
      <c r="T111" s="99" t="s">
        <v>23</v>
      </c>
      <c r="U111" s="99" t="s">
        <v>23</v>
      </c>
      <c r="V111" s="99" t="s">
        <v>23</v>
      </c>
      <c r="W111" s="99" t="s">
        <v>23</v>
      </c>
      <c r="X111" s="99" t="s">
        <v>23</v>
      </c>
      <c r="Y111" s="99" t="s">
        <v>23</v>
      </c>
      <c r="Z111" s="99" t="s">
        <v>23</v>
      </c>
      <c r="AA111" s="99" t="s">
        <v>23</v>
      </c>
      <c r="AB111" s="99" t="s">
        <v>23</v>
      </c>
      <c r="AC111" s="99" t="s">
        <v>23</v>
      </c>
      <c r="AD111" s="99" t="s">
        <v>23</v>
      </c>
      <c r="AE111" s="99" t="s">
        <v>23</v>
      </c>
      <c r="AF111" s="99" t="s">
        <v>23</v>
      </c>
      <c r="AG111" s="99" t="s">
        <v>23</v>
      </c>
      <c r="AH111" s="21" t="s">
        <v>23</v>
      </c>
      <c r="AI111" s="99" t="s">
        <v>23</v>
      </c>
      <c r="AJ111" s="99" t="s">
        <v>23</v>
      </c>
      <c r="AK111" s="100">
        <f>SUM(B111:AI111)</f>
        <v>60</v>
      </c>
      <c r="AL111" s="6" t="s">
        <v>24</v>
      </c>
      <c r="AM111" s="18"/>
      <c r="AN111" s="20">
        <v>103</v>
      </c>
      <c r="AO111" s="51" t="s">
        <v>1768</v>
      </c>
      <c r="AP111" s="52">
        <v>1978</v>
      </c>
      <c r="AQ111" s="53" t="s">
        <v>1764</v>
      </c>
      <c r="AR111" s="33">
        <v>51</v>
      </c>
      <c r="AS111" s="22" t="s">
        <v>232</v>
      </c>
    </row>
    <row r="112" spans="2:45" ht="16.5" thickBot="1" x14ac:dyDescent="0.3">
      <c r="B112" s="99" t="s">
        <v>23</v>
      </c>
      <c r="C112" s="99" t="s">
        <v>23</v>
      </c>
      <c r="D112" s="99" t="s">
        <v>23</v>
      </c>
      <c r="E112" s="99" t="s">
        <v>23</v>
      </c>
      <c r="F112" s="99" t="s">
        <v>23</v>
      </c>
      <c r="G112" s="99" t="s">
        <v>23</v>
      </c>
      <c r="H112" s="99" t="s">
        <v>23</v>
      </c>
      <c r="I112" s="99" t="s">
        <v>23</v>
      </c>
      <c r="J112" s="99" t="s">
        <v>23</v>
      </c>
      <c r="K112" s="99" t="s">
        <v>23</v>
      </c>
      <c r="L112" s="99" t="s">
        <v>23</v>
      </c>
      <c r="M112" s="99" t="s">
        <v>23</v>
      </c>
      <c r="N112" s="99" t="s">
        <v>23</v>
      </c>
      <c r="O112" s="99" t="s">
        <v>23</v>
      </c>
      <c r="P112" s="99" t="s">
        <v>23</v>
      </c>
      <c r="Q112" s="99" t="s">
        <v>23</v>
      </c>
      <c r="R112" s="99" t="s">
        <v>23</v>
      </c>
      <c r="S112" s="99" t="s">
        <v>23</v>
      </c>
      <c r="T112" s="99" t="s">
        <v>23</v>
      </c>
      <c r="U112" s="99" t="s">
        <v>23</v>
      </c>
      <c r="V112" s="99" t="s">
        <v>23</v>
      </c>
      <c r="W112" s="99" t="s">
        <v>23</v>
      </c>
      <c r="X112" s="99" t="s">
        <v>23</v>
      </c>
      <c r="Y112" s="99" t="s">
        <v>23</v>
      </c>
      <c r="Z112" s="104"/>
      <c r="AA112" s="99" t="s">
        <v>23</v>
      </c>
      <c r="AB112" s="99" t="s">
        <v>23</v>
      </c>
      <c r="AC112" s="99" t="s">
        <v>23</v>
      </c>
      <c r="AD112" s="99" t="s">
        <v>23</v>
      </c>
      <c r="AE112" s="99" t="s">
        <v>23</v>
      </c>
      <c r="AF112" s="99" t="s">
        <v>23</v>
      </c>
      <c r="AG112" s="99" t="s">
        <v>23</v>
      </c>
      <c r="AH112" s="21" t="s">
        <v>23</v>
      </c>
      <c r="AI112" s="99" t="s">
        <v>23</v>
      </c>
      <c r="AJ112" s="99" t="s">
        <v>23</v>
      </c>
      <c r="AK112" s="100">
        <f t="shared" ref="AK105:AK136" si="0">SUM(B112:AI112)</f>
        <v>0</v>
      </c>
      <c r="AL112" s="6" t="s">
        <v>24</v>
      </c>
    </row>
    <row r="113" spans="2:45" ht="88.15" customHeight="1" thickBot="1" x14ac:dyDescent="1.3">
      <c r="B113" s="49" t="s">
        <v>34</v>
      </c>
      <c r="C113" s="49" t="s">
        <v>1362</v>
      </c>
      <c r="D113" s="49" t="s">
        <v>2</v>
      </c>
      <c r="E113" s="49" t="s">
        <v>1</v>
      </c>
      <c r="F113" s="49" t="s">
        <v>5</v>
      </c>
      <c r="G113" s="49" t="s">
        <v>1347</v>
      </c>
      <c r="H113" s="49" t="s">
        <v>4</v>
      </c>
      <c r="I113" s="49" t="s">
        <v>7</v>
      </c>
      <c r="J113" s="49" t="s">
        <v>6</v>
      </c>
      <c r="K113" s="49" t="s">
        <v>3</v>
      </c>
      <c r="L113" s="49" t="s">
        <v>1354</v>
      </c>
      <c r="M113" s="49" t="s">
        <v>9</v>
      </c>
      <c r="N113" s="49" t="s">
        <v>10</v>
      </c>
      <c r="O113" s="49" t="s">
        <v>8</v>
      </c>
      <c r="P113" s="49" t="s">
        <v>35</v>
      </c>
      <c r="Q113" s="49" t="s">
        <v>11</v>
      </c>
      <c r="R113" s="49" t="s">
        <v>12</v>
      </c>
      <c r="S113" s="49" t="s">
        <v>1348</v>
      </c>
      <c r="T113" s="49" t="s">
        <v>13</v>
      </c>
      <c r="U113" s="49" t="s">
        <v>14</v>
      </c>
      <c r="V113" s="49" t="s">
        <v>17</v>
      </c>
      <c r="W113" s="49" t="s">
        <v>15</v>
      </c>
      <c r="X113" s="49" t="s">
        <v>1349</v>
      </c>
      <c r="Y113" s="49" t="s">
        <v>19</v>
      </c>
      <c r="Z113" s="49" t="s">
        <v>18</v>
      </c>
      <c r="AA113" s="49" t="s">
        <v>20</v>
      </c>
      <c r="AB113" s="49" t="s">
        <v>16</v>
      </c>
      <c r="AC113" s="49" t="s">
        <v>369</v>
      </c>
      <c r="AD113" s="49" t="s">
        <v>1350</v>
      </c>
      <c r="AE113" s="49" t="s">
        <v>1355</v>
      </c>
      <c r="AF113" s="49" t="s">
        <v>1351</v>
      </c>
      <c r="AG113" s="49" t="s">
        <v>1356</v>
      </c>
      <c r="AH113" s="49" t="s">
        <v>1353</v>
      </c>
      <c r="AI113" s="38" t="s">
        <v>21</v>
      </c>
      <c r="AJ113" s="38" t="s">
        <v>1352</v>
      </c>
      <c r="AK113" s="67"/>
      <c r="AL113" s="187" t="s">
        <v>33</v>
      </c>
      <c r="AM113" s="188"/>
      <c r="AN113" s="188"/>
      <c r="AO113" s="188"/>
      <c r="AP113" s="188"/>
      <c r="AQ113" s="188"/>
      <c r="AR113" s="189"/>
      <c r="AS113" s="190"/>
    </row>
    <row r="114" spans="2:45" ht="15.75" x14ac:dyDescent="0.25">
      <c r="B114" s="99" t="s">
        <v>23</v>
      </c>
      <c r="C114" s="99" t="s">
        <v>23</v>
      </c>
      <c r="D114" s="99" t="s">
        <v>23</v>
      </c>
      <c r="E114" s="99" t="s">
        <v>23</v>
      </c>
      <c r="F114" s="99" t="s">
        <v>23</v>
      </c>
      <c r="G114" s="99" t="s">
        <v>23</v>
      </c>
      <c r="H114" s="99" t="s">
        <v>23</v>
      </c>
      <c r="I114" s="99" t="s">
        <v>23</v>
      </c>
      <c r="J114" s="99" t="s">
        <v>23</v>
      </c>
      <c r="K114" s="99" t="s">
        <v>23</v>
      </c>
      <c r="L114" s="99" t="s">
        <v>23</v>
      </c>
      <c r="M114" s="99" t="s">
        <v>23</v>
      </c>
      <c r="N114" s="99" t="s">
        <v>23</v>
      </c>
      <c r="O114" s="99" t="s">
        <v>23</v>
      </c>
      <c r="P114" s="99" t="s">
        <v>23</v>
      </c>
      <c r="Q114" s="99" t="s">
        <v>23</v>
      </c>
      <c r="R114" s="99" t="s">
        <v>23</v>
      </c>
      <c r="S114" s="99" t="s">
        <v>23</v>
      </c>
      <c r="T114" s="99" t="s">
        <v>23</v>
      </c>
      <c r="U114" s="99" t="s">
        <v>23</v>
      </c>
      <c r="V114" s="99" t="s">
        <v>23</v>
      </c>
      <c r="W114" s="99" t="s">
        <v>23</v>
      </c>
      <c r="X114" s="99" t="s">
        <v>23</v>
      </c>
      <c r="Y114" s="99" t="s">
        <v>23</v>
      </c>
      <c r="Z114" s="99" t="s">
        <v>23</v>
      </c>
      <c r="AA114" s="99" t="s">
        <v>23</v>
      </c>
      <c r="AB114" s="99" t="s">
        <v>23</v>
      </c>
      <c r="AC114" s="99" t="s">
        <v>23</v>
      </c>
      <c r="AD114" s="99" t="s">
        <v>23</v>
      </c>
      <c r="AE114" s="99" t="s">
        <v>23</v>
      </c>
      <c r="AF114" s="99" t="s">
        <v>23</v>
      </c>
      <c r="AG114" s="99" t="s">
        <v>23</v>
      </c>
      <c r="AH114" s="21" t="s">
        <v>23</v>
      </c>
      <c r="AI114" s="99" t="s">
        <v>23</v>
      </c>
      <c r="AJ114" s="99" t="s">
        <v>23</v>
      </c>
      <c r="AK114" s="100">
        <f t="shared" si="0"/>
        <v>0</v>
      </c>
      <c r="AL114" s="6" t="s">
        <v>24</v>
      </c>
    </row>
    <row r="115" spans="2:45" ht="15.75" x14ac:dyDescent="0.25">
      <c r="B115" s="99" t="s">
        <v>23</v>
      </c>
      <c r="C115" s="99" t="s">
        <v>23</v>
      </c>
      <c r="D115" s="99" t="s">
        <v>23</v>
      </c>
      <c r="E115" s="99" t="s">
        <v>23</v>
      </c>
      <c r="F115" s="99" t="s">
        <v>23</v>
      </c>
      <c r="G115" s="99" t="s">
        <v>23</v>
      </c>
      <c r="H115" s="99" t="s">
        <v>23</v>
      </c>
      <c r="I115" s="99" t="s">
        <v>23</v>
      </c>
      <c r="J115" s="99" t="s">
        <v>23</v>
      </c>
      <c r="K115" s="99" t="s">
        <v>23</v>
      </c>
      <c r="L115" s="99" t="s">
        <v>23</v>
      </c>
      <c r="M115" s="99" t="s">
        <v>23</v>
      </c>
      <c r="N115" s="99" t="s">
        <v>23</v>
      </c>
      <c r="O115" s="99" t="s">
        <v>23</v>
      </c>
      <c r="P115" s="99" t="s">
        <v>23</v>
      </c>
      <c r="Q115" s="99" t="s">
        <v>23</v>
      </c>
      <c r="R115" s="99" t="s">
        <v>23</v>
      </c>
      <c r="S115" s="99" t="s">
        <v>23</v>
      </c>
      <c r="T115" s="99" t="s">
        <v>23</v>
      </c>
      <c r="U115" s="99" t="s">
        <v>23</v>
      </c>
      <c r="V115" s="99" t="s">
        <v>23</v>
      </c>
      <c r="W115" s="99" t="s">
        <v>23</v>
      </c>
      <c r="X115" s="99" t="s">
        <v>23</v>
      </c>
      <c r="Y115" s="99" t="s">
        <v>23</v>
      </c>
      <c r="Z115" s="99" t="s">
        <v>23</v>
      </c>
      <c r="AA115" s="99" t="s">
        <v>23</v>
      </c>
      <c r="AB115" s="99" t="s">
        <v>23</v>
      </c>
      <c r="AC115" s="99" t="s">
        <v>23</v>
      </c>
      <c r="AD115" s="99" t="s">
        <v>23</v>
      </c>
      <c r="AE115" s="99" t="s">
        <v>23</v>
      </c>
      <c r="AF115" s="99" t="s">
        <v>23</v>
      </c>
      <c r="AG115" s="99" t="s">
        <v>23</v>
      </c>
      <c r="AH115" s="21" t="s">
        <v>23</v>
      </c>
      <c r="AI115" s="99" t="s">
        <v>23</v>
      </c>
      <c r="AJ115" s="99" t="s">
        <v>23</v>
      </c>
      <c r="AK115" s="100">
        <f t="shared" si="0"/>
        <v>0</v>
      </c>
      <c r="AL115" s="6" t="s">
        <v>24</v>
      </c>
    </row>
    <row r="116" spans="2:45" ht="15.75" x14ac:dyDescent="0.25">
      <c r="B116" s="99" t="s">
        <v>23</v>
      </c>
      <c r="C116" s="99" t="s">
        <v>23</v>
      </c>
      <c r="D116" s="99" t="s">
        <v>23</v>
      </c>
      <c r="E116" s="99" t="s">
        <v>23</v>
      </c>
      <c r="F116" s="99" t="s">
        <v>23</v>
      </c>
      <c r="G116" s="99" t="s">
        <v>23</v>
      </c>
      <c r="H116" s="99" t="s">
        <v>23</v>
      </c>
      <c r="I116" s="99" t="s">
        <v>23</v>
      </c>
      <c r="J116" s="99" t="s">
        <v>23</v>
      </c>
      <c r="K116" s="99" t="s">
        <v>23</v>
      </c>
      <c r="L116" s="99" t="s">
        <v>23</v>
      </c>
      <c r="M116" s="99" t="s">
        <v>23</v>
      </c>
      <c r="N116" s="99" t="s">
        <v>23</v>
      </c>
      <c r="O116" s="99" t="s">
        <v>23</v>
      </c>
      <c r="P116" s="99" t="s">
        <v>23</v>
      </c>
      <c r="Q116" s="99" t="s">
        <v>23</v>
      </c>
      <c r="R116" s="99" t="s">
        <v>23</v>
      </c>
      <c r="S116" s="99" t="s">
        <v>23</v>
      </c>
      <c r="T116" s="99" t="s">
        <v>23</v>
      </c>
      <c r="U116" s="99" t="s">
        <v>23</v>
      </c>
      <c r="V116" s="99" t="s">
        <v>23</v>
      </c>
      <c r="W116" s="99" t="s">
        <v>23</v>
      </c>
      <c r="X116" s="99" t="s">
        <v>23</v>
      </c>
      <c r="Y116" s="99" t="s">
        <v>23</v>
      </c>
      <c r="Z116" s="99" t="s">
        <v>23</v>
      </c>
      <c r="AA116" s="99" t="s">
        <v>23</v>
      </c>
      <c r="AB116" s="99" t="s">
        <v>23</v>
      </c>
      <c r="AC116" s="99" t="s">
        <v>23</v>
      </c>
      <c r="AD116" s="99" t="s">
        <v>23</v>
      </c>
      <c r="AE116" s="99" t="s">
        <v>23</v>
      </c>
      <c r="AF116" s="99" t="s">
        <v>23</v>
      </c>
      <c r="AG116" s="99" t="s">
        <v>23</v>
      </c>
      <c r="AH116" s="166" t="s">
        <v>23</v>
      </c>
      <c r="AI116" s="99" t="s">
        <v>23</v>
      </c>
      <c r="AJ116" s="99" t="s">
        <v>23</v>
      </c>
      <c r="AK116" s="100">
        <f t="shared" si="0"/>
        <v>0</v>
      </c>
      <c r="AL116" s="6" t="s">
        <v>24</v>
      </c>
    </row>
    <row r="117" spans="2:45" ht="15.75" x14ac:dyDescent="0.25">
      <c r="B117" s="99" t="s">
        <v>23</v>
      </c>
      <c r="C117" s="99" t="s">
        <v>23</v>
      </c>
      <c r="D117" s="99" t="s">
        <v>23</v>
      </c>
      <c r="E117" s="99" t="s">
        <v>23</v>
      </c>
      <c r="F117" s="99" t="s">
        <v>23</v>
      </c>
      <c r="G117" s="99" t="s">
        <v>23</v>
      </c>
      <c r="H117" s="99" t="s">
        <v>23</v>
      </c>
      <c r="I117" s="99" t="s">
        <v>23</v>
      </c>
      <c r="J117" s="99" t="s">
        <v>23</v>
      </c>
      <c r="K117" s="99" t="s">
        <v>23</v>
      </c>
      <c r="L117" s="99" t="s">
        <v>23</v>
      </c>
      <c r="M117" s="99" t="s">
        <v>23</v>
      </c>
      <c r="N117" s="99" t="s">
        <v>23</v>
      </c>
      <c r="O117" s="99" t="s">
        <v>23</v>
      </c>
      <c r="P117" s="99" t="s">
        <v>23</v>
      </c>
      <c r="Q117" s="99" t="s">
        <v>23</v>
      </c>
      <c r="R117" s="99" t="s">
        <v>23</v>
      </c>
      <c r="S117" s="99" t="s">
        <v>23</v>
      </c>
      <c r="T117" s="99" t="s">
        <v>23</v>
      </c>
      <c r="U117" s="99" t="s">
        <v>23</v>
      </c>
      <c r="V117" s="99" t="s">
        <v>23</v>
      </c>
      <c r="W117" s="99" t="s">
        <v>23</v>
      </c>
      <c r="X117" s="99" t="s">
        <v>23</v>
      </c>
      <c r="Y117" s="99" t="s">
        <v>23</v>
      </c>
      <c r="Z117" s="99" t="s">
        <v>23</v>
      </c>
      <c r="AA117" s="99" t="s">
        <v>23</v>
      </c>
      <c r="AB117" s="99" t="s">
        <v>23</v>
      </c>
      <c r="AC117" s="99" t="s">
        <v>23</v>
      </c>
      <c r="AD117" s="99" t="s">
        <v>23</v>
      </c>
      <c r="AE117" s="99" t="s">
        <v>23</v>
      </c>
      <c r="AF117" s="99" t="s">
        <v>23</v>
      </c>
      <c r="AG117" s="99" t="s">
        <v>23</v>
      </c>
      <c r="AH117" s="21" t="s">
        <v>23</v>
      </c>
      <c r="AI117" s="99" t="s">
        <v>23</v>
      </c>
      <c r="AJ117" s="99" t="s">
        <v>23</v>
      </c>
      <c r="AK117" s="100">
        <f t="shared" si="0"/>
        <v>0</v>
      </c>
      <c r="AL117" s="6" t="s">
        <v>24</v>
      </c>
    </row>
    <row r="118" spans="2:45" ht="15.75" x14ac:dyDescent="0.25">
      <c r="B118" s="99" t="s">
        <v>23</v>
      </c>
      <c r="C118" s="99" t="s">
        <v>23</v>
      </c>
      <c r="D118" s="99" t="s">
        <v>23</v>
      </c>
      <c r="E118" s="99" t="s">
        <v>23</v>
      </c>
      <c r="F118" s="99" t="s">
        <v>23</v>
      </c>
      <c r="G118" s="99" t="s">
        <v>23</v>
      </c>
      <c r="H118" s="99" t="s">
        <v>23</v>
      </c>
      <c r="I118" s="99" t="s">
        <v>23</v>
      </c>
      <c r="J118" s="99" t="s">
        <v>23</v>
      </c>
      <c r="K118" s="99" t="s">
        <v>23</v>
      </c>
      <c r="L118" s="99" t="s">
        <v>23</v>
      </c>
      <c r="M118" s="99" t="s">
        <v>23</v>
      </c>
      <c r="N118" s="99" t="s">
        <v>23</v>
      </c>
      <c r="O118" s="99" t="s">
        <v>23</v>
      </c>
      <c r="P118" s="99" t="s">
        <v>23</v>
      </c>
      <c r="Q118" s="99" t="s">
        <v>23</v>
      </c>
      <c r="R118" s="99" t="s">
        <v>23</v>
      </c>
      <c r="S118" s="99" t="s">
        <v>23</v>
      </c>
      <c r="T118" s="99" t="s">
        <v>23</v>
      </c>
      <c r="U118" s="99" t="s">
        <v>23</v>
      </c>
      <c r="V118" s="99" t="s">
        <v>23</v>
      </c>
      <c r="W118" s="99" t="s">
        <v>23</v>
      </c>
      <c r="X118" s="99" t="s">
        <v>23</v>
      </c>
      <c r="Y118" s="99" t="s">
        <v>23</v>
      </c>
      <c r="Z118" s="99" t="s">
        <v>23</v>
      </c>
      <c r="AA118" s="99" t="s">
        <v>23</v>
      </c>
      <c r="AB118" s="99" t="s">
        <v>23</v>
      </c>
      <c r="AC118" s="99" t="s">
        <v>23</v>
      </c>
      <c r="AD118" s="99" t="s">
        <v>23</v>
      </c>
      <c r="AE118" s="99" t="s">
        <v>23</v>
      </c>
      <c r="AF118" s="99" t="s">
        <v>23</v>
      </c>
      <c r="AG118" s="99" t="s">
        <v>23</v>
      </c>
      <c r="AH118" s="21" t="s">
        <v>23</v>
      </c>
      <c r="AI118" s="99" t="s">
        <v>23</v>
      </c>
      <c r="AJ118" s="99" t="s">
        <v>23</v>
      </c>
      <c r="AK118" s="100">
        <f t="shared" si="0"/>
        <v>0</v>
      </c>
      <c r="AL118" s="6" t="s">
        <v>24</v>
      </c>
    </row>
    <row r="119" spans="2:45" ht="15.75" x14ac:dyDescent="0.25">
      <c r="B119" s="99" t="s">
        <v>23</v>
      </c>
      <c r="C119" s="99" t="s">
        <v>23</v>
      </c>
      <c r="D119" s="99" t="s">
        <v>23</v>
      </c>
      <c r="E119" s="99" t="s">
        <v>23</v>
      </c>
      <c r="F119" s="99" t="s">
        <v>23</v>
      </c>
      <c r="G119" s="99" t="s">
        <v>23</v>
      </c>
      <c r="H119" s="99" t="s">
        <v>23</v>
      </c>
      <c r="I119" s="99" t="s">
        <v>23</v>
      </c>
      <c r="J119" s="99" t="s">
        <v>23</v>
      </c>
      <c r="K119" s="99" t="s">
        <v>23</v>
      </c>
      <c r="L119" s="99" t="s">
        <v>23</v>
      </c>
      <c r="M119" s="99" t="s">
        <v>23</v>
      </c>
      <c r="N119" s="99" t="s">
        <v>23</v>
      </c>
      <c r="O119" s="99" t="s">
        <v>23</v>
      </c>
      <c r="P119" s="99" t="s">
        <v>23</v>
      </c>
      <c r="Q119" s="99" t="s">
        <v>23</v>
      </c>
      <c r="R119" s="99" t="s">
        <v>23</v>
      </c>
      <c r="S119" s="99" t="s">
        <v>23</v>
      </c>
      <c r="T119" s="99" t="s">
        <v>23</v>
      </c>
      <c r="U119" s="99" t="s">
        <v>23</v>
      </c>
      <c r="V119" s="99" t="s">
        <v>23</v>
      </c>
      <c r="W119" s="99" t="s">
        <v>23</v>
      </c>
      <c r="X119" s="99" t="s">
        <v>23</v>
      </c>
      <c r="Y119" s="99" t="s">
        <v>23</v>
      </c>
      <c r="Z119" s="99" t="s">
        <v>23</v>
      </c>
      <c r="AA119" s="99" t="s">
        <v>23</v>
      </c>
      <c r="AB119" s="99" t="s">
        <v>23</v>
      </c>
      <c r="AC119" s="99" t="s">
        <v>23</v>
      </c>
      <c r="AD119" s="99" t="s">
        <v>23</v>
      </c>
      <c r="AE119" s="99" t="s">
        <v>23</v>
      </c>
      <c r="AF119" s="99" t="s">
        <v>23</v>
      </c>
      <c r="AG119" s="99" t="s">
        <v>23</v>
      </c>
      <c r="AH119" s="21" t="s">
        <v>23</v>
      </c>
      <c r="AI119" s="99" t="s">
        <v>23</v>
      </c>
      <c r="AJ119" s="99" t="s">
        <v>23</v>
      </c>
      <c r="AK119" s="100">
        <f t="shared" si="0"/>
        <v>0</v>
      </c>
      <c r="AL119" s="6" t="s">
        <v>24</v>
      </c>
    </row>
    <row r="120" spans="2:45" ht="15.75" x14ac:dyDescent="0.25">
      <c r="B120" s="99" t="s">
        <v>23</v>
      </c>
      <c r="C120" s="99" t="s">
        <v>23</v>
      </c>
      <c r="D120" s="99" t="s">
        <v>23</v>
      </c>
      <c r="E120" s="99" t="s">
        <v>23</v>
      </c>
      <c r="F120" s="99" t="s">
        <v>23</v>
      </c>
      <c r="G120" s="99" t="s">
        <v>23</v>
      </c>
      <c r="H120" s="99" t="s">
        <v>23</v>
      </c>
      <c r="I120" s="99" t="s">
        <v>23</v>
      </c>
      <c r="J120" s="99" t="s">
        <v>23</v>
      </c>
      <c r="K120" s="99" t="s">
        <v>23</v>
      </c>
      <c r="L120" s="99" t="s">
        <v>23</v>
      </c>
      <c r="M120" s="99" t="s">
        <v>23</v>
      </c>
      <c r="N120" s="99" t="s">
        <v>23</v>
      </c>
      <c r="O120" s="99" t="s">
        <v>23</v>
      </c>
      <c r="P120" s="99" t="s">
        <v>23</v>
      </c>
      <c r="Q120" s="99" t="s">
        <v>23</v>
      </c>
      <c r="R120" s="99" t="s">
        <v>23</v>
      </c>
      <c r="S120" s="99" t="s">
        <v>23</v>
      </c>
      <c r="T120" s="99" t="s">
        <v>23</v>
      </c>
      <c r="U120" s="99" t="s">
        <v>23</v>
      </c>
      <c r="V120" s="99" t="s">
        <v>23</v>
      </c>
      <c r="W120" s="99" t="s">
        <v>23</v>
      </c>
      <c r="X120" s="99" t="s">
        <v>23</v>
      </c>
      <c r="Y120" s="99" t="s">
        <v>23</v>
      </c>
      <c r="Z120" s="99" t="s">
        <v>23</v>
      </c>
      <c r="AA120" s="99" t="s">
        <v>23</v>
      </c>
      <c r="AB120" s="99" t="s">
        <v>23</v>
      </c>
      <c r="AC120" s="99" t="s">
        <v>23</v>
      </c>
      <c r="AD120" s="99" t="s">
        <v>23</v>
      </c>
      <c r="AE120" s="99" t="s">
        <v>23</v>
      </c>
      <c r="AF120" s="99" t="s">
        <v>23</v>
      </c>
      <c r="AG120" s="99" t="s">
        <v>23</v>
      </c>
      <c r="AH120" s="99" t="s">
        <v>23</v>
      </c>
      <c r="AI120" s="99" t="s">
        <v>23</v>
      </c>
      <c r="AJ120" s="99" t="s">
        <v>23</v>
      </c>
      <c r="AK120" s="100">
        <f t="shared" si="0"/>
        <v>0</v>
      </c>
      <c r="AL120" s="6" t="s">
        <v>24</v>
      </c>
    </row>
    <row r="121" spans="2:45" ht="15.75" x14ac:dyDescent="0.25">
      <c r="B121" s="99" t="s">
        <v>23</v>
      </c>
      <c r="C121" s="99" t="s">
        <v>23</v>
      </c>
      <c r="D121" s="99" t="s">
        <v>23</v>
      </c>
      <c r="E121" s="99" t="s">
        <v>23</v>
      </c>
      <c r="F121" s="99" t="s">
        <v>23</v>
      </c>
      <c r="G121" s="99" t="s">
        <v>23</v>
      </c>
      <c r="H121" s="99" t="s">
        <v>23</v>
      </c>
      <c r="I121" s="99" t="s">
        <v>23</v>
      </c>
      <c r="J121" s="99" t="s">
        <v>23</v>
      </c>
      <c r="K121" s="99" t="s">
        <v>23</v>
      </c>
      <c r="L121" s="99" t="s">
        <v>23</v>
      </c>
      <c r="M121" s="99" t="s">
        <v>23</v>
      </c>
      <c r="N121" s="99" t="s">
        <v>23</v>
      </c>
      <c r="O121" s="99" t="s">
        <v>23</v>
      </c>
      <c r="P121" s="99" t="s">
        <v>23</v>
      </c>
      <c r="Q121" s="99" t="s">
        <v>23</v>
      </c>
      <c r="R121" s="99" t="s">
        <v>23</v>
      </c>
      <c r="S121" s="99" t="s">
        <v>23</v>
      </c>
      <c r="T121" s="99" t="s">
        <v>23</v>
      </c>
      <c r="U121" s="99" t="s">
        <v>23</v>
      </c>
      <c r="V121" s="99" t="s">
        <v>23</v>
      </c>
      <c r="W121" s="99" t="s">
        <v>23</v>
      </c>
      <c r="X121" s="99" t="s">
        <v>23</v>
      </c>
      <c r="Y121" s="99" t="s">
        <v>23</v>
      </c>
      <c r="Z121" s="99" t="s">
        <v>23</v>
      </c>
      <c r="AA121" s="99" t="s">
        <v>23</v>
      </c>
      <c r="AB121" s="99" t="s">
        <v>23</v>
      </c>
      <c r="AC121" s="99" t="s">
        <v>23</v>
      </c>
      <c r="AD121" s="99" t="s">
        <v>23</v>
      </c>
      <c r="AE121" s="99" t="s">
        <v>23</v>
      </c>
      <c r="AF121" s="99" t="s">
        <v>23</v>
      </c>
      <c r="AG121" s="99" t="s">
        <v>23</v>
      </c>
      <c r="AH121" s="99" t="s">
        <v>23</v>
      </c>
      <c r="AI121" s="99" t="s">
        <v>23</v>
      </c>
      <c r="AJ121" s="99" t="s">
        <v>23</v>
      </c>
      <c r="AK121" s="100">
        <f t="shared" si="0"/>
        <v>0</v>
      </c>
      <c r="AL121" s="6" t="s">
        <v>24</v>
      </c>
    </row>
    <row r="122" spans="2:45" ht="15.75" x14ac:dyDescent="0.25">
      <c r="B122" s="99" t="s">
        <v>23</v>
      </c>
      <c r="C122" s="99" t="s">
        <v>23</v>
      </c>
      <c r="D122" s="99" t="s">
        <v>23</v>
      </c>
      <c r="E122" s="99" t="s">
        <v>23</v>
      </c>
      <c r="F122" s="99" t="s">
        <v>23</v>
      </c>
      <c r="G122" s="99" t="s">
        <v>23</v>
      </c>
      <c r="H122" s="99" t="s">
        <v>23</v>
      </c>
      <c r="I122" s="99" t="s">
        <v>23</v>
      </c>
      <c r="J122" s="99" t="s">
        <v>23</v>
      </c>
      <c r="K122" s="99" t="s">
        <v>23</v>
      </c>
      <c r="L122" s="99" t="s">
        <v>23</v>
      </c>
      <c r="M122" s="99" t="s">
        <v>23</v>
      </c>
      <c r="N122" s="99" t="s">
        <v>23</v>
      </c>
      <c r="O122" s="99" t="s">
        <v>23</v>
      </c>
      <c r="P122" s="99" t="s">
        <v>23</v>
      </c>
      <c r="Q122" s="99" t="s">
        <v>23</v>
      </c>
      <c r="R122" s="99" t="s">
        <v>23</v>
      </c>
      <c r="S122" s="99" t="s">
        <v>23</v>
      </c>
      <c r="T122" s="99" t="s">
        <v>23</v>
      </c>
      <c r="U122" s="99" t="s">
        <v>23</v>
      </c>
      <c r="V122" s="99" t="s">
        <v>23</v>
      </c>
      <c r="W122" s="99" t="s">
        <v>23</v>
      </c>
      <c r="X122" s="99" t="s">
        <v>23</v>
      </c>
      <c r="Y122" s="99" t="s">
        <v>23</v>
      </c>
      <c r="Z122" s="99" t="s">
        <v>23</v>
      </c>
      <c r="AA122" s="99" t="s">
        <v>23</v>
      </c>
      <c r="AB122" s="99" t="s">
        <v>23</v>
      </c>
      <c r="AC122" s="99" t="s">
        <v>23</v>
      </c>
      <c r="AD122" s="99" t="s">
        <v>23</v>
      </c>
      <c r="AE122" s="99" t="s">
        <v>23</v>
      </c>
      <c r="AF122" s="99" t="s">
        <v>23</v>
      </c>
      <c r="AG122" s="99" t="s">
        <v>23</v>
      </c>
      <c r="AH122" s="99" t="s">
        <v>23</v>
      </c>
      <c r="AI122" s="99" t="s">
        <v>23</v>
      </c>
      <c r="AJ122" s="99" t="s">
        <v>23</v>
      </c>
      <c r="AK122" s="100">
        <f t="shared" si="0"/>
        <v>0</v>
      </c>
      <c r="AL122" s="6" t="s">
        <v>24</v>
      </c>
    </row>
    <row r="123" spans="2:45" ht="15.75" x14ac:dyDescent="0.25">
      <c r="B123" s="99" t="s">
        <v>23</v>
      </c>
      <c r="C123" s="99" t="s">
        <v>23</v>
      </c>
      <c r="D123" s="99" t="s">
        <v>23</v>
      </c>
      <c r="E123" s="99" t="s">
        <v>23</v>
      </c>
      <c r="F123" s="99" t="s">
        <v>23</v>
      </c>
      <c r="G123" s="99" t="s">
        <v>23</v>
      </c>
      <c r="H123" s="99" t="s">
        <v>23</v>
      </c>
      <c r="I123" s="99" t="s">
        <v>23</v>
      </c>
      <c r="J123" s="99" t="s">
        <v>23</v>
      </c>
      <c r="K123" s="99" t="s">
        <v>23</v>
      </c>
      <c r="L123" s="99" t="s">
        <v>23</v>
      </c>
      <c r="M123" s="99" t="s">
        <v>23</v>
      </c>
      <c r="N123" s="99" t="s">
        <v>23</v>
      </c>
      <c r="O123" s="99" t="s">
        <v>23</v>
      </c>
      <c r="P123" s="99" t="s">
        <v>23</v>
      </c>
      <c r="Q123" s="99" t="s">
        <v>23</v>
      </c>
      <c r="R123" s="99" t="s">
        <v>23</v>
      </c>
      <c r="S123" s="99" t="s">
        <v>23</v>
      </c>
      <c r="T123" s="99" t="s">
        <v>23</v>
      </c>
      <c r="U123" s="99" t="s">
        <v>23</v>
      </c>
      <c r="V123" s="99" t="s">
        <v>23</v>
      </c>
      <c r="W123" s="99" t="s">
        <v>23</v>
      </c>
      <c r="X123" s="99" t="s">
        <v>23</v>
      </c>
      <c r="Y123" s="99" t="s">
        <v>23</v>
      </c>
      <c r="Z123" s="99" t="s">
        <v>23</v>
      </c>
      <c r="AA123" s="99" t="s">
        <v>23</v>
      </c>
      <c r="AB123" s="99" t="s">
        <v>23</v>
      </c>
      <c r="AC123" s="99" t="s">
        <v>23</v>
      </c>
      <c r="AD123" s="99" t="s">
        <v>23</v>
      </c>
      <c r="AE123" s="99" t="s">
        <v>23</v>
      </c>
      <c r="AF123" s="99" t="s">
        <v>23</v>
      </c>
      <c r="AG123" s="99" t="s">
        <v>23</v>
      </c>
      <c r="AH123" s="99" t="s">
        <v>23</v>
      </c>
      <c r="AI123" s="99" t="s">
        <v>23</v>
      </c>
      <c r="AJ123" s="99" t="s">
        <v>23</v>
      </c>
      <c r="AK123" s="100">
        <f t="shared" si="0"/>
        <v>0</v>
      </c>
      <c r="AL123" s="6" t="s">
        <v>24</v>
      </c>
    </row>
    <row r="124" spans="2:45" ht="15.75" x14ac:dyDescent="0.25">
      <c r="B124" s="99" t="s">
        <v>23</v>
      </c>
      <c r="C124" s="99" t="s">
        <v>23</v>
      </c>
      <c r="D124" s="99" t="s">
        <v>23</v>
      </c>
      <c r="E124" s="99" t="s">
        <v>23</v>
      </c>
      <c r="F124" s="99" t="s">
        <v>23</v>
      </c>
      <c r="G124" s="99" t="s">
        <v>23</v>
      </c>
      <c r="H124" s="99" t="s">
        <v>23</v>
      </c>
      <c r="I124" s="99" t="s">
        <v>23</v>
      </c>
      <c r="J124" s="99" t="s">
        <v>23</v>
      </c>
      <c r="K124" s="99" t="s">
        <v>23</v>
      </c>
      <c r="L124" s="99" t="s">
        <v>23</v>
      </c>
      <c r="M124" s="99" t="s">
        <v>23</v>
      </c>
      <c r="N124" s="99" t="s">
        <v>23</v>
      </c>
      <c r="O124" s="99" t="s">
        <v>23</v>
      </c>
      <c r="P124" s="99" t="s">
        <v>23</v>
      </c>
      <c r="Q124" s="99" t="s">
        <v>23</v>
      </c>
      <c r="R124" s="99" t="s">
        <v>23</v>
      </c>
      <c r="S124" s="99" t="s">
        <v>23</v>
      </c>
      <c r="T124" s="99" t="s">
        <v>23</v>
      </c>
      <c r="U124" s="99" t="s">
        <v>23</v>
      </c>
      <c r="V124" s="99" t="s">
        <v>23</v>
      </c>
      <c r="W124" s="99" t="s">
        <v>23</v>
      </c>
      <c r="X124" s="99" t="s">
        <v>23</v>
      </c>
      <c r="Y124" s="99" t="s">
        <v>23</v>
      </c>
      <c r="Z124" s="99" t="s">
        <v>23</v>
      </c>
      <c r="AA124" s="99" t="s">
        <v>23</v>
      </c>
      <c r="AB124" s="99" t="s">
        <v>23</v>
      </c>
      <c r="AC124" s="99" t="s">
        <v>23</v>
      </c>
      <c r="AD124" s="99" t="s">
        <v>23</v>
      </c>
      <c r="AE124" s="99" t="s">
        <v>23</v>
      </c>
      <c r="AF124" s="99" t="s">
        <v>23</v>
      </c>
      <c r="AG124" s="99" t="s">
        <v>23</v>
      </c>
      <c r="AH124" s="99" t="s">
        <v>23</v>
      </c>
      <c r="AI124" s="99" t="s">
        <v>23</v>
      </c>
      <c r="AJ124" s="99" t="s">
        <v>23</v>
      </c>
      <c r="AK124" s="100">
        <f t="shared" si="0"/>
        <v>0</v>
      </c>
      <c r="AL124" s="6" t="s">
        <v>24</v>
      </c>
    </row>
    <row r="125" spans="2:45" ht="15.75" x14ac:dyDescent="0.25">
      <c r="B125" s="99" t="s">
        <v>23</v>
      </c>
      <c r="C125" s="99" t="s">
        <v>23</v>
      </c>
      <c r="D125" s="99" t="s">
        <v>23</v>
      </c>
      <c r="E125" s="99" t="s">
        <v>23</v>
      </c>
      <c r="F125" s="99" t="s">
        <v>23</v>
      </c>
      <c r="G125" s="99" t="s">
        <v>23</v>
      </c>
      <c r="H125" s="99" t="s">
        <v>23</v>
      </c>
      <c r="I125" s="99" t="s">
        <v>23</v>
      </c>
      <c r="J125" s="99" t="s">
        <v>23</v>
      </c>
      <c r="K125" s="99" t="s">
        <v>23</v>
      </c>
      <c r="L125" s="99" t="s">
        <v>23</v>
      </c>
      <c r="M125" s="99" t="s">
        <v>23</v>
      </c>
      <c r="N125" s="99" t="s">
        <v>23</v>
      </c>
      <c r="O125" s="99" t="s">
        <v>23</v>
      </c>
      <c r="P125" s="99" t="s">
        <v>23</v>
      </c>
      <c r="Q125" s="99" t="s">
        <v>23</v>
      </c>
      <c r="R125" s="99" t="s">
        <v>23</v>
      </c>
      <c r="S125" s="99" t="s">
        <v>23</v>
      </c>
      <c r="T125" s="99" t="s">
        <v>23</v>
      </c>
      <c r="U125" s="99" t="s">
        <v>23</v>
      </c>
      <c r="V125" s="99" t="s">
        <v>23</v>
      </c>
      <c r="W125" s="99" t="s">
        <v>23</v>
      </c>
      <c r="X125" s="99" t="s">
        <v>23</v>
      </c>
      <c r="Y125" s="99" t="s">
        <v>23</v>
      </c>
      <c r="Z125" s="99" t="s">
        <v>23</v>
      </c>
      <c r="AA125" s="99" t="s">
        <v>23</v>
      </c>
      <c r="AB125" s="99" t="s">
        <v>23</v>
      </c>
      <c r="AC125" s="99" t="s">
        <v>23</v>
      </c>
      <c r="AD125" s="99" t="s">
        <v>23</v>
      </c>
      <c r="AE125" s="99" t="s">
        <v>23</v>
      </c>
      <c r="AF125" s="99" t="s">
        <v>23</v>
      </c>
      <c r="AG125" s="99" t="s">
        <v>23</v>
      </c>
      <c r="AH125" s="99" t="s">
        <v>23</v>
      </c>
      <c r="AI125" s="99" t="s">
        <v>23</v>
      </c>
      <c r="AJ125" s="99" t="s">
        <v>23</v>
      </c>
      <c r="AK125" s="100">
        <f t="shared" si="0"/>
        <v>0</v>
      </c>
      <c r="AL125" s="6" t="s">
        <v>24</v>
      </c>
    </row>
    <row r="126" spans="2:45" ht="15.75" x14ac:dyDescent="0.25">
      <c r="B126" s="99" t="s">
        <v>23</v>
      </c>
      <c r="C126" s="99" t="s">
        <v>23</v>
      </c>
      <c r="D126" s="99" t="s">
        <v>23</v>
      </c>
      <c r="E126" s="99" t="s">
        <v>23</v>
      </c>
      <c r="F126" s="99" t="s">
        <v>23</v>
      </c>
      <c r="G126" s="99" t="s">
        <v>23</v>
      </c>
      <c r="H126" s="99" t="s">
        <v>23</v>
      </c>
      <c r="I126" s="99" t="s">
        <v>23</v>
      </c>
      <c r="J126" s="99" t="s">
        <v>23</v>
      </c>
      <c r="K126" s="99" t="s">
        <v>23</v>
      </c>
      <c r="L126" s="99" t="s">
        <v>23</v>
      </c>
      <c r="M126" s="99" t="s">
        <v>23</v>
      </c>
      <c r="N126" s="99" t="s">
        <v>23</v>
      </c>
      <c r="O126" s="99" t="s">
        <v>23</v>
      </c>
      <c r="P126" s="99" t="s">
        <v>23</v>
      </c>
      <c r="Q126" s="99" t="s">
        <v>23</v>
      </c>
      <c r="R126" s="99" t="s">
        <v>23</v>
      </c>
      <c r="S126" s="99" t="s">
        <v>23</v>
      </c>
      <c r="T126" s="99" t="s">
        <v>23</v>
      </c>
      <c r="U126" s="99" t="s">
        <v>23</v>
      </c>
      <c r="V126" s="99" t="s">
        <v>23</v>
      </c>
      <c r="W126" s="99" t="s">
        <v>23</v>
      </c>
      <c r="X126" s="99" t="s">
        <v>23</v>
      </c>
      <c r="Y126" s="99" t="s">
        <v>23</v>
      </c>
      <c r="Z126" s="99" t="s">
        <v>23</v>
      </c>
      <c r="AA126" s="99" t="s">
        <v>23</v>
      </c>
      <c r="AB126" s="99" t="s">
        <v>23</v>
      </c>
      <c r="AC126" s="99" t="s">
        <v>23</v>
      </c>
      <c r="AD126" s="99" t="s">
        <v>23</v>
      </c>
      <c r="AE126" s="99" t="s">
        <v>23</v>
      </c>
      <c r="AF126" s="99" t="s">
        <v>23</v>
      </c>
      <c r="AG126" s="99" t="s">
        <v>23</v>
      </c>
      <c r="AH126" s="99" t="s">
        <v>23</v>
      </c>
      <c r="AI126" s="99" t="s">
        <v>23</v>
      </c>
      <c r="AJ126" s="99" t="s">
        <v>23</v>
      </c>
      <c r="AK126" s="100">
        <f t="shared" si="0"/>
        <v>0</v>
      </c>
      <c r="AL126" s="6" t="s">
        <v>24</v>
      </c>
    </row>
    <row r="127" spans="2:45" ht="15.75" x14ac:dyDescent="0.25">
      <c r="B127" s="99" t="s">
        <v>23</v>
      </c>
      <c r="C127" s="99" t="s">
        <v>23</v>
      </c>
      <c r="D127" s="99" t="s">
        <v>23</v>
      </c>
      <c r="E127" s="99" t="s">
        <v>23</v>
      </c>
      <c r="F127" s="99" t="s">
        <v>23</v>
      </c>
      <c r="G127" s="99" t="s">
        <v>23</v>
      </c>
      <c r="H127" s="99" t="s">
        <v>23</v>
      </c>
      <c r="I127" s="99" t="s">
        <v>23</v>
      </c>
      <c r="J127" s="99" t="s">
        <v>23</v>
      </c>
      <c r="K127" s="99" t="s">
        <v>23</v>
      </c>
      <c r="L127" s="99" t="s">
        <v>23</v>
      </c>
      <c r="M127" s="99" t="s">
        <v>23</v>
      </c>
      <c r="N127" s="99" t="s">
        <v>23</v>
      </c>
      <c r="O127" s="99" t="s">
        <v>23</v>
      </c>
      <c r="P127" s="99" t="s">
        <v>23</v>
      </c>
      <c r="Q127" s="99" t="s">
        <v>23</v>
      </c>
      <c r="R127" s="99" t="s">
        <v>23</v>
      </c>
      <c r="S127" s="99" t="s">
        <v>23</v>
      </c>
      <c r="T127" s="99" t="s">
        <v>23</v>
      </c>
      <c r="U127" s="99" t="s">
        <v>23</v>
      </c>
      <c r="V127" s="99" t="s">
        <v>23</v>
      </c>
      <c r="W127" s="99" t="s">
        <v>23</v>
      </c>
      <c r="X127" s="99" t="s">
        <v>23</v>
      </c>
      <c r="Y127" s="99" t="s">
        <v>23</v>
      </c>
      <c r="Z127" s="99" t="s">
        <v>23</v>
      </c>
      <c r="AA127" s="99" t="s">
        <v>23</v>
      </c>
      <c r="AB127" s="99" t="s">
        <v>23</v>
      </c>
      <c r="AC127" s="99" t="s">
        <v>23</v>
      </c>
      <c r="AD127" s="99" t="s">
        <v>23</v>
      </c>
      <c r="AE127" s="99" t="s">
        <v>23</v>
      </c>
      <c r="AF127" s="99" t="s">
        <v>23</v>
      </c>
      <c r="AG127" s="99" t="s">
        <v>23</v>
      </c>
      <c r="AH127" s="99" t="s">
        <v>23</v>
      </c>
      <c r="AI127" s="99" t="s">
        <v>23</v>
      </c>
      <c r="AJ127" s="99" t="s">
        <v>23</v>
      </c>
      <c r="AK127" s="100">
        <f t="shared" si="0"/>
        <v>0</v>
      </c>
      <c r="AL127" s="6" t="s">
        <v>24</v>
      </c>
    </row>
    <row r="128" spans="2:45" ht="15.75" x14ac:dyDescent="0.25">
      <c r="B128" s="89" t="s">
        <v>23</v>
      </c>
      <c r="C128" s="89" t="s">
        <v>23</v>
      </c>
      <c r="D128" s="89" t="s">
        <v>23</v>
      </c>
      <c r="E128" s="89" t="s">
        <v>23</v>
      </c>
      <c r="F128" s="89" t="s">
        <v>23</v>
      </c>
      <c r="G128" s="89" t="s">
        <v>23</v>
      </c>
      <c r="H128" s="89" t="s">
        <v>23</v>
      </c>
      <c r="I128" s="89" t="s">
        <v>23</v>
      </c>
      <c r="J128" s="89" t="s">
        <v>23</v>
      </c>
      <c r="K128" s="89" t="s">
        <v>23</v>
      </c>
      <c r="L128" s="89" t="s">
        <v>23</v>
      </c>
      <c r="M128" s="89" t="s">
        <v>23</v>
      </c>
      <c r="N128" s="89" t="s">
        <v>23</v>
      </c>
      <c r="O128" s="89" t="s">
        <v>23</v>
      </c>
      <c r="P128" s="89" t="s">
        <v>23</v>
      </c>
      <c r="Q128" s="89" t="s">
        <v>23</v>
      </c>
      <c r="R128" s="89" t="s">
        <v>23</v>
      </c>
      <c r="S128" s="89" t="s">
        <v>23</v>
      </c>
      <c r="T128" s="89" t="s">
        <v>23</v>
      </c>
      <c r="U128" s="89" t="s">
        <v>23</v>
      </c>
      <c r="V128" s="89" t="s">
        <v>23</v>
      </c>
      <c r="W128" s="89" t="s">
        <v>23</v>
      </c>
      <c r="X128" s="89" t="s">
        <v>23</v>
      </c>
      <c r="Y128" s="89" t="s">
        <v>23</v>
      </c>
      <c r="Z128" s="89" t="s">
        <v>23</v>
      </c>
      <c r="AA128" s="89" t="s">
        <v>23</v>
      </c>
      <c r="AB128" s="89" t="s">
        <v>23</v>
      </c>
      <c r="AC128" s="89" t="s">
        <v>23</v>
      </c>
      <c r="AD128" s="89" t="s">
        <v>23</v>
      </c>
      <c r="AE128" s="89" t="s">
        <v>23</v>
      </c>
      <c r="AF128" s="89" t="s">
        <v>23</v>
      </c>
      <c r="AG128" s="89" t="s">
        <v>23</v>
      </c>
      <c r="AH128" s="89" t="s">
        <v>23</v>
      </c>
      <c r="AI128" s="89" t="s">
        <v>23</v>
      </c>
      <c r="AJ128" s="89" t="s">
        <v>23</v>
      </c>
      <c r="AK128" s="90">
        <f t="shared" si="0"/>
        <v>0</v>
      </c>
      <c r="AL128" s="6" t="s">
        <v>24</v>
      </c>
    </row>
    <row r="129" spans="2:38" ht="15.75" x14ac:dyDescent="0.25">
      <c r="B129" s="21" t="s">
        <v>23</v>
      </c>
      <c r="C129" s="21" t="s">
        <v>23</v>
      </c>
      <c r="D129" s="21" t="s">
        <v>23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 t="shared" si="0"/>
        <v>0</v>
      </c>
      <c r="AL129" s="6" t="s">
        <v>24</v>
      </c>
    </row>
    <row r="130" spans="2:38" ht="15.75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21" t="s">
        <v>23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 t="shared" si="0"/>
        <v>0</v>
      </c>
      <c r="AL130" s="6" t="s">
        <v>24</v>
      </c>
    </row>
    <row r="131" spans="2:38" ht="15.75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 t="shared" si="0"/>
        <v>0</v>
      </c>
      <c r="AL131" s="6" t="s">
        <v>24</v>
      </c>
    </row>
    <row r="132" spans="2:38" ht="15.75" x14ac:dyDescent="0.25">
      <c r="B132" s="21" t="s">
        <v>23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 t="shared" si="0"/>
        <v>0</v>
      </c>
      <c r="AL132" s="6" t="s">
        <v>24</v>
      </c>
    </row>
    <row r="133" spans="2:38" ht="15.75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21" t="s">
        <v>23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 t="shared" si="0"/>
        <v>0</v>
      </c>
      <c r="AL133" s="6" t="s">
        <v>24</v>
      </c>
    </row>
    <row r="134" spans="2:38" ht="15.75" x14ac:dyDescent="0.25">
      <c r="B134" s="21" t="s">
        <v>23</v>
      </c>
      <c r="C134" s="21" t="s">
        <v>23</v>
      </c>
      <c r="D134" s="21" t="s">
        <v>23</v>
      </c>
      <c r="E134" s="21" t="s">
        <v>23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 t="shared" si="0"/>
        <v>0</v>
      </c>
      <c r="AL134" s="6" t="s">
        <v>24</v>
      </c>
    </row>
    <row r="135" spans="2:38" ht="15.75" x14ac:dyDescent="0.25">
      <c r="B135" s="21" t="s">
        <v>23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 t="shared" si="0"/>
        <v>0</v>
      </c>
      <c r="AL135" s="6" t="s">
        <v>24</v>
      </c>
    </row>
    <row r="136" spans="2:38" ht="15.75" x14ac:dyDescent="0.25">
      <c r="B136" s="21" t="s">
        <v>23</v>
      </c>
      <c r="C136" s="21" t="s">
        <v>23</v>
      </c>
      <c r="D136" s="21" t="s">
        <v>23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 t="shared" si="0"/>
        <v>0</v>
      </c>
      <c r="AL136" s="6" t="s">
        <v>24</v>
      </c>
    </row>
    <row r="137" spans="2:38" ht="15.75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 t="shared" ref="AK137:AK150" si="1">SUM(B137:AI137)</f>
        <v>0</v>
      </c>
      <c r="AL137" s="6" t="s">
        <v>24</v>
      </c>
    </row>
    <row r="138" spans="2:38" ht="15.75" x14ac:dyDescent="0.25">
      <c r="B138" s="21" t="s">
        <v>23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 t="shared" si="1"/>
        <v>0</v>
      </c>
      <c r="AL138" s="6" t="s">
        <v>24</v>
      </c>
    </row>
    <row r="139" spans="2:38" ht="15.75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21" t="s">
        <v>23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 t="shared" si="1"/>
        <v>0</v>
      </c>
      <c r="AL139" s="6" t="s">
        <v>24</v>
      </c>
    </row>
    <row r="140" spans="2:38" ht="15.75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21" t="s">
        <v>23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 t="shared" si="1"/>
        <v>0</v>
      </c>
      <c r="AL140" s="6" t="s">
        <v>24</v>
      </c>
    </row>
    <row r="141" spans="2:38" ht="15.75" x14ac:dyDescent="0.25">
      <c r="B141" s="21" t="s">
        <v>23</v>
      </c>
      <c r="C141" s="21" t="s">
        <v>23</v>
      </c>
      <c r="D141" s="21" t="s">
        <v>23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 t="shared" si="1"/>
        <v>0</v>
      </c>
      <c r="AL141" s="6" t="s">
        <v>24</v>
      </c>
    </row>
    <row r="142" spans="2:38" ht="15.75" x14ac:dyDescent="0.25">
      <c r="B142" s="21" t="s">
        <v>23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 t="shared" si="1"/>
        <v>0</v>
      </c>
      <c r="AL142" s="6" t="s">
        <v>24</v>
      </c>
    </row>
    <row r="143" spans="2:38" ht="15.75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21" t="s">
        <v>23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 t="shared" si="1"/>
        <v>0</v>
      </c>
      <c r="AL143" s="6" t="s">
        <v>24</v>
      </c>
    </row>
    <row r="144" spans="2:38" ht="15.75" x14ac:dyDescent="0.25">
      <c r="B144" s="21" t="s">
        <v>23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 t="shared" si="1"/>
        <v>0</v>
      </c>
      <c r="AL144" s="6" t="s">
        <v>24</v>
      </c>
    </row>
    <row r="145" spans="2:38" ht="15.75" x14ac:dyDescent="0.25">
      <c r="B145" s="21" t="s">
        <v>23</v>
      </c>
      <c r="C145" s="21" t="s">
        <v>23</v>
      </c>
      <c r="D145" s="21" t="s">
        <v>23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 t="shared" si="1"/>
        <v>0</v>
      </c>
      <c r="AL145" s="6" t="s">
        <v>24</v>
      </c>
    </row>
    <row r="146" spans="2:38" ht="15.75" x14ac:dyDescent="0.25">
      <c r="B146" s="21" t="s">
        <v>23</v>
      </c>
      <c r="C146" s="21" t="s">
        <v>23</v>
      </c>
      <c r="D146" s="21" t="s">
        <v>23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 t="shared" si="1"/>
        <v>0</v>
      </c>
      <c r="AL146" s="6" t="s">
        <v>24</v>
      </c>
    </row>
    <row r="147" spans="2:38" ht="15.75" x14ac:dyDescent="0.25">
      <c r="B147" s="21" t="s">
        <v>23</v>
      </c>
      <c r="C147" s="21" t="s">
        <v>23</v>
      </c>
      <c r="D147" s="21" t="s">
        <v>23</v>
      </c>
      <c r="E147" s="21" t="s">
        <v>23</v>
      </c>
      <c r="F147" s="21" t="s">
        <v>23</v>
      </c>
      <c r="G147" s="21" t="s">
        <v>23</v>
      </c>
      <c r="H147" s="21" t="s">
        <v>23</v>
      </c>
      <c r="I147" s="21" t="s">
        <v>23</v>
      </c>
      <c r="J147" s="21" t="s">
        <v>23</v>
      </c>
      <c r="K147" s="21" t="s">
        <v>23</v>
      </c>
      <c r="L147" s="21" t="s">
        <v>23</v>
      </c>
      <c r="M147" s="21" t="s">
        <v>23</v>
      </c>
      <c r="N147" s="21" t="s">
        <v>23</v>
      </c>
      <c r="O147" s="21" t="s">
        <v>23</v>
      </c>
      <c r="P147" s="21" t="s">
        <v>23</v>
      </c>
      <c r="Q147" s="21" t="s">
        <v>23</v>
      </c>
      <c r="R147" s="21" t="s">
        <v>23</v>
      </c>
      <c r="S147" s="21" t="s">
        <v>23</v>
      </c>
      <c r="T147" s="21" t="s">
        <v>23</v>
      </c>
      <c r="U147" s="21" t="s">
        <v>23</v>
      </c>
      <c r="V147" s="21" t="s">
        <v>23</v>
      </c>
      <c r="W147" s="21" t="s">
        <v>23</v>
      </c>
      <c r="X147" s="21" t="s">
        <v>23</v>
      </c>
      <c r="Y147" s="21" t="s">
        <v>23</v>
      </c>
      <c r="Z147" s="21" t="s">
        <v>23</v>
      </c>
      <c r="AA147" s="21" t="s">
        <v>23</v>
      </c>
      <c r="AB147" s="21" t="s">
        <v>23</v>
      </c>
      <c r="AC147" s="21" t="s">
        <v>23</v>
      </c>
      <c r="AD147" s="21" t="s">
        <v>23</v>
      </c>
      <c r="AE147" s="21" t="s">
        <v>23</v>
      </c>
      <c r="AF147" s="21" t="s">
        <v>23</v>
      </c>
      <c r="AG147" s="21" t="s">
        <v>23</v>
      </c>
      <c r="AH147" s="21" t="s">
        <v>23</v>
      </c>
      <c r="AI147" s="21" t="s">
        <v>23</v>
      </c>
      <c r="AJ147" s="21" t="s">
        <v>23</v>
      </c>
      <c r="AK147" s="29">
        <f t="shared" si="1"/>
        <v>0</v>
      </c>
      <c r="AL147" s="6" t="s">
        <v>24</v>
      </c>
    </row>
    <row r="148" spans="2:38" ht="15.75" x14ac:dyDescent="0.25">
      <c r="B148" s="21" t="s">
        <v>23</v>
      </c>
      <c r="C148" s="21" t="s">
        <v>23</v>
      </c>
      <c r="D148" s="21" t="s">
        <v>23</v>
      </c>
      <c r="E148" s="21" t="s">
        <v>23</v>
      </c>
      <c r="F148" s="21" t="s">
        <v>23</v>
      </c>
      <c r="G148" s="21" t="s">
        <v>23</v>
      </c>
      <c r="H148" s="21" t="s">
        <v>23</v>
      </c>
      <c r="I148" s="21" t="s">
        <v>23</v>
      </c>
      <c r="J148" s="21" t="s">
        <v>23</v>
      </c>
      <c r="K148" s="21" t="s">
        <v>23</v>
      </c>
      <c r="L148" s="21" t="s">
        <v>23</v>
      </c>
      <c r="M148" s="21" t="s">
        <v>23</v>
      </c>
      <c r="N148" s="21" t="s">
        <v>23</v>
      </c>
      <c r="O148" s="21" t="s">
        <v>23</v>
      </c>
      <c r="P148" s="21" t="s">
        <v>23</v>
      </c>
      <c r="Q148" s="21" t="s">
        <v>23</v>
      </c>
      <c r="R148" s="21" t="s">
        <v>23</v>
      </c>
      <c r="S148" s="21" t="s">
        <v>23</v>
      </c>
      <c r="T148" s="21" t="s">
        <v>23</v>
      </c>
      <c r="U148" s="21" t="s">
        <v>23</v>
      </c>
      <c r="V148" s="21" t="s">
        <v>23</v>
      </c>
      <c r="W148" s="21" t="s">
        <v>23</v>
      </c>
      <c r="X148" s="21" t="s">
        <v>23</v>
      </c>
      <c r="Y148" s="21" t="s">
        <v>23</v>
      </c>
      <c r="Z148" s="21" t="s">
        <v>23</v>
      </c>
      <c r="AA148" s="21" t="s">
        <v>23</v>
      </c>
      <c r="AB148" s="21" t="s">
        <v>23</v>
      </c>
      <c r="AC148" s="21" t="s">
        <v>23</v>
      </c>
      <c r="AD148" s="21" t="s">
        <v>23</v>
      </c>
      <c r="AE148" s="21" t="s">
        <v>23</v>
      </c>
      <c r="AF148" s="21" t="s">
        <v>23</v>
      </c>
      <c r="AG148" s="21" t="s">
        <v>23</v>
      </c>
      <c r="AH148" s="21" t="s">
        <v>23</v>
      </c>
      <c r="AI148" s="21" t="s">
        <v>23</v>
      </c>
      <c r="AJ148" s="21" t="s">
        <v>23</v>
      </c>
      <c r="AK148" s="29">
        <f t="shared" si="1"/>
        <v>0</v>
      </c>
      <c r="AL148" s="6" t="s">
        <v>24</v>
      </c>
    </row>
    <row r="149" spans="2:38" ht="15.75" x14ac:dyDescent="0.25">
      <c r="B149" s="21" t="s">
        <v>23</v>
      </c>
      <c r="C149" s="21" t="s">
        <v>23</v>
      </c>
      <c r="D149" s="21" t="s">
        <v>23</v>
      </c>
      <c r="E149" s="21" t="s">
        <v>23</v>
      </c>
      <c r="F149" s="21" t="s">
        <v>23</v>
      </c>
      <c r="G149" s="21" t="s">
        <v>23</v>
      </c>
      <c r="H149" s="21" t="s">
        <v>23</v>
      </c>
      <c r="I149" s="21" t="s">
        <v>23</v>
      </c>
      <c r="J149" s="21" t="s">
        <v>23</v>
      </c>
      <c r="K149" s="21" t="s">
        <v>23</v>
      </c>
      <c r="L149" s="21" t="s">
        <v>23</v>
      </c>
      <c r="M149" s="21" t="s">
        <v>23</v>
      </c>
      <c r="N149" s="21" t="s">
        <v>23</v>
      </c>
      <c r="O149" s="21" t="s">
        <v>23</v>
      </c>
      <c r="P149" s="21" t="s">
        <v>23</v>
      </c>
      <c r="Q149" s="21" t="s">
        <v>23</v>
      </c>
      <c r="R149" s="21" t="s">
        <v>23</v>
      </c>
      <c r="S149" s="21" t="s">
        <v>23</v>
      </c>
      <c r="T149" s="21" t="s">
        <v>23</v>
      </c>
      <c r="U149" s="21" t="s">
        <v>23</v>
      </c>
      <c r="V149" s="21" t="s">
        <v>23</v>
      </c>
      <c r="W149" s="21" t="s">
        <v>23</v>
      </c>
      <c r="X149" s="21" t="s">
        <v>23</v>
      </c>
      <c r="Y149" s="21" t="s">
        <v>23</v>
      </c>
      <c r="Z149" s="21" t="s">
        <v>23</v>
      </c>
      <c r="AA149" s="21" t="s">
        <v>23</v>
      </c>
      <c r="AB149" s="21" t="s">
        <v>23</v>
      </c>
      <c r="AC149" s="21" t="s">
        <v>23</v>
      </c>
      <c r="AD149" s="21" t="s">
        <v>23</v>
      </c>
      <c r="AE149" s="21" t="s">
        <v>23</v>
      </c>
      <c r="AF149" s="21" t="s">
        <v>23</v>
      </c>
      <c r="AG149" s="21" t="s">
        <v>23</v>
      </c>
      <c r="AH149" s="21" t="s">
        <v>23</v>
      </c>
      <c r="AI149" s="21" t="s">
        <v>23</v>
      </c>
      <c r="AJ149" s="21" t="s">
        <v>23</v>
      </c>
      <c r="AK149" s="29">
        <f t="shared" si="1"/>
        <v>0</v>
      </c>
      <c r="AL149" s="6" t="s">
        <v>24</v>
      </c>
    </row>
    <row r="150" spans="2:38" ht="15.75" x14ac:dyDescent="0.25">
      <c r="B150" s="21" t="s">
        <v>23</v>
      </c>
      <c r="C150" s="21" t="s">
        <v>23</v>
      </c>
      <c r="D150" s="21" t="s">
        <v>23</v>
      </c>
      <c r="E150" s="21" t="s">
        <v>23</v>
      </c>
      <c r="F150" s="21" t="s">
        <v>23</v>
      </c>
      <c r="G150" s="21" t="s">
        <v>23</v>
      </c>
      <c r="H150" s="21" t="s">
        <v>23</v>
      </c>
      <c r="I150" s="21" t="s">
        <v>23</v>
      </c>
      <c r="J150" s="21" t="s">
        <v>23</v>
      </c>
      <c r="K150" s="21" t="s">
        <v>23</v>
      </c>
      <c r="L150" s="21" t="s">
        <v>23</v>
      </c>
      <c r="M150" s="21" t="s">
        <v>23</v>
      </c>
      <c r="N150" s="21" t="s">
        <v>23</v>
      </c>
      <c r="O150" s="21" t="s">
        <v>23</v>
      </c>
      <c r="P150" s="21" t="s">
        <v>23</v>
      </c>
      <c r="Q150" s="21" t="s">
        <v>23</v>
      </c>
      <c r="R150" s="21" t="s">
        <v>23</v>
      </c>
      <c r="S150" s="21" t="s">
        <v>23</v>
      </c>
      <c r="T150" s="21" t="s">
        <v>23</v>
      </c>
      <c r="U150" s="21" t="s">
        <v>23</v>
      </c>
      <c r="V150" s="21" t="s">
        <v>23</v>
      </c>
      <c r="W150" s="21" t="s">
        <v>23</v>
      </c>
      <c r="X150" s="21" t="s">
        <v>23</v>
      </c>
      <c r="Y150" s="21" t="s">
        <v>23</v>
      </c>
      <c r="Z150" s="21" t="s">
        <v>23</v>
      </c>
      <c r="AA150" s="21" t="s">
        <v>23</v>
      </c>
      <c r="AB150" s="21" t="s">
        <v>23</v>
      </c>
      <c r="AC150" s="21" t="s">
        <v>23</v>
      </c>
      <c r="AD150" s="21" t="s">
        <v>23</v>
      </c>
      <c r="AE150" s="21" t="s">
        <v>23</v>
      </c>
      <c r="AF150" s="21" t="s">
        <v>23</v>
      </c>
      <c r="AG150" s="21" t="s">
        <v>23</v>
      </c>
      <c r="AH150" s="21" t="s">
        <v>23</v>
      </c>
      <c r="AI150" s="21" t="s">
        <v>23</v>
      </c>
      <c r="AJ150" s="21" t="s">
        <v>23</v>
      </c>
      <c r="AK150" s="29">
        <f t="shared" si="1"/>
        <v>0</v>
      </c>
      <c r="AL150" s="6" t="s">
        <v>24</v>
      </c>
    </row>
    <row r="151" spans="2:38" ht="15.75" x14ac:dyDescent="0.25">
      <c r="B151" s="21" t="s">
        <v>23</v>
      </c>
      <c r="C151" s="21" t="s">
        <v>23</v>
      </c>
      <c r="D151" s="21" t="s">
        <v>23</v>
      </c>
      <c r="E151" s="21" t="s">
        <v>23</v>
      </c>
      <c r="F151" s="21" t="s">
        <v>23</v>
      </c>
      <c r="G151" s="21" t="s">
        <v>23</v>
      </c>
      <c r="H151" s="21" t="s">
        <v>23</v>
      </c>
      <c r="I151" s="21" t="s">
        <v>23</v>
      </c>
      <c r="J151" s="21" t="s">
        <v>23</v>
      </c>
      <c r="K151" s="21" t="s">
        <v>23</v>
      </c>
      <c r="L151" s="21" t="s">
        <v>23</v>
      </c>
      <c r="M151" s="21" t="s">
        <v>23</v>
      </c>
      <c r="N151" s="21" t="s">
        <v>23</v>
      </c>
      <c r="O151" s="21" t="s">
        <v>23</v>
      </c>
      <c r="P151" s="21" t="s">
        <v>23</v>
      </c>
      <c r="Q151" s="21" t="s">
        <v>23</v>
      </c>
      <c r="R151" s="21" t="s">
        <v>23</v>
      </c>
      <c r="S151" s="21" t="s">
        <v>23</v>
      </c>
      <c r="T151" s="21" t="s">
        <v>23</v>
      </c>
      <c r="U151" s="21" t="s">
        <v>23</v>
      </c>
      <c r="V151" s="21" t="s">
        <v>23</v>
      </c>
      <c r="W151" s="21" t="s">
        <v>23</v>
      </c>
      <c r="X151" s="21" t="s">
        <v>23</v>
      </c>
      <c r="Y151" s="21" t="s">
        <v>23</v>
      </c>
      <c r="Z151" s="21" t="s">
        <v>23</v>
      </c>
      <c r="AA151" s="21" t="s">
        <v>23</v>
      </c>
      <c r="AB151" s="21" t="s">
        <v>23</v>
      </c>
      <c r="AC151" s="21" t="s">
        <v>23</v>
      </c>
      <c r="AD151" s="21" t="s">
        <v>23</v>
      </c>
      <c r="AE151" s="21" t="s">
        <v>23</v>
      </c>
      <c r="AF151" s="21" t="s">
        <v>23</v>
      </c>
      <c r="AG151" s="21" t="s">
        <v>23</v>
      </c>
      <c r="AH151" s="21" t="s">
        <v>23</v>
      </c>
      <c r="AI151" s="21" t="s">
        <v>23</v>
      </c>
      <c r="AJ151" s="21" t="s">
        <v>23</v>
      </c>
      <c r="AK151" s="29">
        <f t="shared" ref="AK151:AK168" si="2">SUM(B151:AI151)</f>
        <v>0</v>
      </c>
      <c r="AL151" s="6" t="s">
        <v>24</v>
      </c>
    </row>
    <row r="152" spans="2:38" ht="15.75" x14ac:dyDescent="0.25">
      <c r="B152" s="21" t="s">
        <v>23</v>
      </c>
      <c r="C152" s="21" t="s">
        <v>23</v>
      </c>
      <c r="D152" s="21" t="s">
        <v>23</v>
      </c>
      <c r="E152" s="21" t="s">
        <v>23</v>
      </c>
      <c r="F152" s="21" t="s">
        <v>23</v>
      </c>
      <c r="G152" s="21" t="s">
        <v>23</v>
      </c>
      <c r="H152" s="21" t="s">
        <v>23</v>
      </c>
      <c r="I152" s="21" t="s">
        <v>23</v>
      </c>
      <c r="J152" s="21" t="s">
        <v>23</v>
      </c>
      <c r="K152" s="21" t="s">
        <v>23</v>
      </c>
      <c r="L152" s="21" t="s">
        <v>23</v>
      </c>
      <c r="M152" s="21" t="s">
        <v>23</v>
      </c>
      <c r="N152" s="21" t="s">
        <v>23</v>
      </c>
      <c r="O152" s="21" t="s">
        <v>23</v>
      </c>
      <c r="P152" s="21" t="s">
        <v>23</v>
      </c>
      <c r="Q152" s="21" t="s">
        <v>23</v>
      </c>
      <c r="R152" s="21" t="s">
        <v>23</v>
      </c>
      <c r="S152" s="21" t="s">
        <v>23</v>
      </c>
      <c r="T152" s="21" t="s">
        <v>23</v>
      </c>
      <c r="U152" s="21" t="s">
        <v>23</v>
      </c>
      <c r="V152" s="21" t="s">
        <v>23</v>
      </c>
      <c r="W152" s="21" t="s">
        <v>23</v>
      </c>
      <c r="X152" s="21" t="s">
        <v>23</v>
      </c>
      <c r="Y152" s="21" t="s">
        <v>23</v>
      </c>
      <c r="Z152" s="21" t="s">
        <v>23</v>
      </c>
      <c r="AA152" s="21" t="s">
        <v>23</v>
      </c>
      <c r="AB152" s="21" t="s">
        <v>23</v>
      </c>
      <c r="AC152" s="21" t="s">
        <v>23</v>
      </c>
      <c r="AD152" s="21" t="s">
        <v>23</v>
      </c>
      <c r="AE152" s="21" t="s">
        <v>23</v>
      </c>
      <c r="AF152" s="21" t="s">
        <v>23</v>
      </c>
      <c r="AG152" s="21" t="s">
        <v>23</v>
      </c>
      <c r="AH152" s="21" t="s">
        <v>23</v>
      </c>
      <c r="AI152" s="21" t="s">
        <v>23</v>
      </c>
      <c r="AJ152" s="21" t="s">
        <v>23</v>
      </c>
      <c r="AK152" s="29">
        <f t="shared" si="2"/>
        <v>0</v>
      </c>
      <c r="AL152" s="6" t="s">
        <v>24</v>
      </c>
    </row>
    <row r="153" spans="2:38" ht="15.75" x14ac:dyDescent="0.25">
      <c r="B153" s="21" t="s">
        <v>23</v>
      </c>
      <c r="C153" s="21" t="s">
        <v>23</v>
      </c>
      <c r="D153" s="21" t="s">
        <v>23</v>
      </c>
      <c r="E153" s="21" t="s">
        <v>23</v>
      </c>
      <c r="F153" s="21" t="s">
        <v>23</v>
      </c>
      <c r="G153" s="21" t="s">
        <v>23</v>
      </c>
      <c r="H153" s="21" t="s">
        <v>23</v>
      </c>
      <c r="I153" s="21" t="s">
        <v>23</v>
      </c>
      <c r="J153" s="21" t="s">
        <v>23</v>
      </c>
      <c r="K153" s="21" t="s">
        <v>23</v>
      </c>
      <c r="L153" s="21" t="s">
        <v>23</v>
      </c>
      <c r="M153" s="21" t="s">
        <v>23</v>
      </c>
      <c r="N153" s="21" t="s">
        <v>23</v>
      </c>
      <c r="O153" s="21" t="s">
        <v>23</v>
      </c>
      <c r="P153" s="21" t="s">
        <v>23</v>
      </c>
      <c r="Q153" s="21" t="s">
        <v>23</v>
      </c>
      <c r="R153" s="21" t="s">
        <v>23</v>
      </c>
      <c r="S153" s="21" t="s">
        <v>23</v>
      </c>
      <c r="T153" s="21" t="s">
        <v>23</v>
      </c>
      <c r="U153" s="21" t="s">
        <v>23</v>
      </c>
      <c r="V153" s="21" t="s">
        <v>23</v>
      </c>
      <c r="W153" s="21" t="s">
        <v>23</v>
      </c>
      <c r="X153" s="21" t="s">
        <v>23</v>
      </c>
      <c r="Y153" s="21" t="s">
        <v>23</v>
      </c>
      <c r="Z153" s="21" t="s">
        <v>23</v>
      </c>
      <c r="AA153" s="21" t="s">
        <v>23</v>
      </c>
      <c r="AB153" s="21" t="s">
        <v>23</v>
      </c>
      <c r="AC153" s="21" t="s">
        <v>23</v>
      </c>
      <c r="AD153" s="21" t="s">
        <v>23</v>
      </c>
      <c r="AE153" s="21" t="s">
        <v>23</v>
      </c>
      <c r="AF153" s="21" t="s">
        <v>23</v>
      </c>
      <c r="AG153" s="21" t="s">
        <v>23</v>
      </c>
      <c r="AH153" s="21" t="s">
        <v>23</v>
      </c>
      <c r="AI153" s="21" t="s">
        <v>23</v>
      </c>
      <c r="AJ153" s="21" t="s">
        <v>23</v>
      </c>
      <c r="AK153" s="29">
        <f t="shared" si="2"/>
        <v>0</v>
      </c>
      <c r="AL153" s="6" t="s">
        <v>24</v>
      </c>
    </row>
    <row r="154" spans="2:38" ht="15.75" x14ac:dyDescent="0.25">
      <c r="B154" s="21" t="s">
        <v>23</v>
      </c>
      <c r="C154" s="21" t="s">
        <v>23</v>
      </c>
      <c r="D154" s="21" t="s">
        <v>23</v>
      </c>
      <c r="E154" s="21" t="s">
        <v>23</v>
      </c>
      <c r="F154" s="21" t="s">
        <v>23</v>
      </c>
      <c r="G154" s="21" t="s">
        <v>23</v>
      </c>
      <c r="H154" s="21" t="s">
        <v>23</v>
      </c>
      <c r="I154" s="21" t="s">
        <v>23</v>
      </c>
      <c r="J154" s="21" t="s">
        <v>23</v>
      </c>
      <c r="K154" s="21" t="s">
        <v>23</v>
      </c>
      <c r="L154" s="21" t="s">
        <v>23</v>
      </c>
      <c r="M154" s="21" t="s">
        <v>23</v>
      </c>
      <c r="N154" s="21" t="s">
        <v>23</v>
      </c>
      <c r="O154" s="21" t="s">
        <v>23</v>
      </c>
      <c r="P154" s="21" t="s">
        <v>23</v>
      </c>
      <c r="Q154" s="21" t="s">
        <v>23</v>
      </c>
      <c r="R154" s="21" t="s">
        <v>23</v>
      </c>
      <c r="S154" s="21" t="s">
        <v>23</v>
      </c>
      <c r="T154" s="21" t="s">
        <v>23</v>
      </c>
      <c r="U154" s="21" t="s">
        <v>23</v>
      </c>
      <c r="V154" s="21" t="s">
        <v>23</v>
      </c>
      <c r="W154" s="21" t="s">
        <v>23</v>
      </c>
      <c r="X154" s="21" t="s">
        <v>23</v>
      </c>
      <c r="Y154" s="21" t="s">
        <v>23</v>
      </c>
      <c r="Z154" s="21" t="s">
        <v>23</v>
      </c>
      <c r="AA154" s="21" t="s">
        <v>23</v>
      </c>
      <c r="AB154" s="21" t="s">
        <v>23</v>
      </c>
      <c r="AC154" s="21" t="s">
        <v>23</v>
      </c>
      <c r="AD154" s="21" t="s">
        <v>23</v>
      </c>
      <c r="AE154" s="21" t="s">
        <v>23</v>
      </c>
      <c r="AF154" s="21" t="s">
        <v>23</v>
      </c>
      <c r="AG154" s="21" t="s">
        <v>23</v>
      </c>
      <c r="AH154" s="21" t="s">
        <v>23</v>
      </c>
      <c r="AI154" s="21" t="s">
        <v>23</v>
      </c>
      <c r="AJ154" s="21" t="s">
        <v>23</v>
      </c>
      <c r="AK154" s="29">
        <f t="shared" si="2"/>
        <v>0</v>
      </c>
      <c r="AL154" s="6" t="s">
        <v>24</v>
      </c>
    </row>
    <row r="155" spans="2:38" ht="15.75" x14ac:dyDescent="0.25">
      <c r="B155" s="21" t="s">
        <v>23</v>
      </c>
      <c r="C155" s="21" t="s">
        <v>23</v>
      </c>
      <c r="D155" s="21" t="s">
        <v>23</v>
      </c>
      <c r="E155" s="21" t="s">
        <v>23</v>
      </c>
      <c r="F155" s="21" t="s">
        <v>23</v>
      </c>
      <c r="G155" s="21" t="s">
        <v>23</v>
      </c>
      <c r="H155" s="21" t="s">
        <v>23</v>
      </c>
      <c r="I155" s="21" t="s">
        <v>23</v>
      </c>
      <c r="J155" s="21" t="s">
        <v>23</v>
      </c>
      <c r="K155" s="21" t="s">
        <v>23</v>
      </c>
      <c r="L155" s="21" t="s">
        <v>23</v>
      </c>
      <c r="M155" s="21" t="s">
        <v>23</v>
      </c>
      <c r="N155" s="21" t="s">
        <v>23</v>
      </c>
      <c r="O155" s="21" t="s">
        <v>23</v>
      </c>
      <c r="P155" s="21" t="s">
        <v>23</v>
      </c>
      <c r="Q155" s="21" t="s">
        <v>23</v>
      </c>
      <c r="R155" s="21" t="s">
        <v>23</v>
      </c>
      <c r="S155" s="21" t="s">
        <v>23</v>
      </c>
      <c r="T155" s="21" t="s">
        <v>23</v>
      </c>
      <c r="U155" s="21" t="s">
        <v>23</v>
      </c>
      <c r="V155" s="21" t="s">
        <v>23</v>
      </c>
      <c r="W155" s="21" t="s">
        <v>23</v>
      </c>
      <c r="X155" s="21" t="s">
        <v>23</v>
      </c>
      <c r="Y155" s="21" t="s">
        <v>23</v>
      </c>
      <c r="Z155" s="21" t="s">
        <v>23</v>
      </c>
      <c r="AA155" s="21" t="s">
        <v>23</v>
      </c>
      <c r="AB155" s="21" t="s">
        <v>23</v>
      </c>
      <c r="AC155" s="21" t="s">
        <v>23</v>
      </c>
      <c r="AD155" s="21" t="s">
        <v>23</v>
      </c>
      <c r="AE155" s="21" t="s">
        <v>23</v>
      </c>
      <c r="AF155" s="21" t="s">
        <v>23</v>
      </c>
      <c r="AG155" s="21" t="s">
        <v>23</v>
      </c>
      <c r="AH155" s="21" t="s">
        <v>23</v>
      </c>
      <c r="AI155" s="21" t="s">
        <v>23</v>
      </c>
      <c r="AJ155" s="21" t="s">
        <v>23</v>
      </c>
      <c r="AK155" s="29">
        <f t="shared" si="2"/>
        <v>0</v>
      </c>
      <c r="AL155" s="6" t="s">
        <v>24</v>
      </c>
    </row>
    <row r="156" spans="2:38" ht="15.75" x14ac:dyDescent="0.25">
      <c r="B156" s="21" t="s">
        <v>23</v>
      </c>
      <c r="C156" s="21" t="s">
        <v>23</v>
      </c>
      <c r="D156" s="21" t="s">
        <v>23</v>
      </c>
      <c r="E156" s="21" t="s">
        <v>23</v>
      </c>
      <c r="F156" s="21" t="s">
        <v>23</v>
      </c>
      <c r="G156" s="21" t="s">
        <v>23</v>
      </c>
      <c r="H156" s="21" t="s">
        <v>23</v>
      </c>
      <c r="I156" s="21" t="s">
        <v>23</v>
      </c>
      <c r="J156" s="21" t="s">
        <v>23</v>
      </c>
      <c r="K156" s="21" t="s">
        <v>23</v>
      </c>
      <c r="L156" s="21" t="s">
        <v>23</v>
      </c>
      <c r="M156" s="21" t="s">
        <v>23</v>
      </c>
      <c r="N156" s="21" t="s">
        <v>23</v>
      </c>
      <c r="O156" s="21" t="s">
        <v>23</v>
      </c>
      <c r="P156" s="21" t="s">
        <v>23</v>
      </c>
      <c r="Q156" s="21" t="s">
        <v>23</v>
      </c>
      <c r="R156" s="21" t="s">
        <v>23</v>
      </c>
      <c r="S156" s="21" t="s">
        <v>23</v>
      </c>
      <c r="T156" s="21" t="s">
        <v>23</v>
      </c>
      <c r="U156" s="21" t="s">
        <v>23</v>
      </c>
      <c r="V156" s="21" t="s">
        <v>23</v>
      </c>
      <c r="W156" s="21" t="s">
        <v>23</v>
      </c>
      <c r="X156" s="21" t="s">
        <v>23</v>
      </c>
      <c r="Y156" s="21" t="s">
        <v>23</v>
      </c>
      <c r="Z156" s="21" t="s">
        <v>23</v>
      </c>
      <c r="AA156" s="21" t="s">
        <v>23</v>
      </c>
      <c r="AB156" s="21" t="s">
        <v>23</v>
      </c>
      <c r="AC156" s="21" t="s">
        <v>23</v>
      </c>
      <c r="AD156" s="21" t="s">
        <v>23</v>
      </c>
      <c r="AE156" s="21" t="s">
        <v>23</v>
      </c>
      <c r="AF156" s="21" t="s">
        <v>23</v>
      </c>
      <c r="AG156" s="21" t="s">
        <v>23</v>
      </c>
      <c r="AH156" s="21" t="s">
        <v>23</v>
      </c>
      <c r="AI156" s="21" t="s">
        <v>23</v>
      </c>
      <c r="AJ156" s="21" t="s">
        <v>23</v>
      </c>
      <c r="AK156" s="29">
        <f t="shared" si="2"/>
        <v>0</v>
      </c>
      <c r="AL156" s="6" t="s">
        <v>24</v>
      </c>
    </row>
    <row r="157" spans="2:38" ht="15.75" x14ac:dyDescent="0.25">
      <c r="B157" s="21" t="s">
        <v>23</v>
      </c>
      <c r="C157" s="21" t="s">
        <v>23</v>
      </c>
      <c r="D157" s="21" t="s">
        <v>23</v>
      </c>
      <c r="E157" s="21" t="s">
        <v>23</v>
      </c>
      <c r="F157" s="21" t="s">
        <v>23</v>
      </c>
      <c r="G157" s="21" t="s">
        <v>23</v>
      </c>
      <c r="H157" s="21" t="s">
        <v>23</v>
      </c>
      <c r="I157" s="21" t="s">
        <v>23</v>
      </c>
      <c r="J157" s="21" t="s">
        <v>23</v>
      </c>
      <c r="K157" s="21" t="s">
        <v>23</v>
      </c>
      <c r="L157" s="21" t="s">
        <v>23</v>
      </c>
      <c r="M157" s="21" t="s">
        <v>23</v>
      </c>
      <c r="N157" s="21" t="s">
        <v>23</v>
      </c>
      <c r="O157" s="21" t="s">
        <v>23</v>
      </c>
      <c r="P157" s="21" t="s">
        <v>23</v>
      </c>
      <c r="Q157" s="21" t="s">
        <v>23</v>
      </c>
      <c r="R157" s="21" t="s">
        <v>23</v>
      </c>
      <c r="S157" s="21" t="s">
        <v>23</v>
      </c>
      <c r="T157" s="21" t="s">
        <v>23</v>
      </c>
      <c r="U157" s="21" t="s">
        <v>23</v>
      </c>
      <c r="V157" s="21" t="s">
        <v>23</v>
      </c>
      <c r="W157" s="21" t="s">
        <v>23</v>
      </c>
      <c r="X157" s="21" t="s">
        <v>23</v>
      </c>
      <c r="Y157" s="21" t="s">
        <v>23</v>
      </c>
      <c r="Z157" s="21" t="s">
        <v>23</v>
      </c>
      <c r="AA157" s="21" t="s">
        <v>23</v>
      </c>
      <c r="AB157" s="21" t="s">
        <v>23</v>
      </c>
      <c r="AC157" s="21" t="s">
        <v>23</v>
      </c>
      <c r="AD157" s="21" t="s">
        <v>23</v>
      </c>
      <c r="AE157" s="21" t="s">
        <v>23</v>
      </c>
      <c r="AF157" s="21" t="s">
        <v>23</v>
      </c>
      <c r="AG157" s="21" t="s">
        <v>23</v>
      </c>
      <c r="AH157" s="21" t="s">
        <v>23</v>
      </c>
      <c r="AI157" s="21" t="s">
        <v>23</v>
      </c>
      <c r="AJ157" s="21" t="s">
        <v>23</v>
      </c>
      <c r="AK157" s="29">
        <f t="shared" si="2"/>
        <v>0</v>
      </c>
      <c r="AL157" s="6" t="s">
        <v>24</v>
      </c>
    </row>
    <row r="158" spans="2:38" ht="15.75" x14ac:dyDescent="0.25">
      <c r="B158" s="21" t="s">
        <v>23</v>
      </c>
      <c r="C158" s="21" t="s">
        <v>23</v>
      </c>
      <c r="D158" s="21" t="s">
        <v>23</v>
      </c>
      <c r="E158" s="21" t="s">
        <v>23</v>
      </c>
      <c r="F158" s="21" t="s">
        <v>23</v>
      </c>
      <c r="G158" s="21" t="s">
        <v>23</v>
      </c>
      <c r="H158" s="21" t="s">
        <v>23</v>
      </c>
      <c r="I158" s="21" t="s">
        <v>23</v>
      </c>
      <c r="J158" s="21" t="s">
        <v>23</v>
      </c>
      <c r="K158" s="21" t="s">
        <v>23</v>
      </c>
      <c r="L158" s="21" t="s">
        <v>23</v>
      </c>
      <c r="M158" s="21" t="s">
        <v>23</v>
      </c>
      <c r="N158" s="21" t="s">
        <v>23</v>
      </c>
      <c r="O158" s="21" t="s">
        <v>23</v>
      </c>
      <c r="P158" s="21" t="s">
        <v>23</v>
      </c>
      <c r="Q158" s="21" t="s">
        <v>23</v>
      </c>
      <c r="R158" s="21" t="s">
        <v>23</v>
      </c>
      <c r="S158" s="21" t="s">
        <v>23</v>
      </c>
      <c r="T158" s="21" t="s">
        <v>23</v>
      </c>
      <c r="U158" s="21" t="s">
        <v>23</v>
      </c>
      <c r="V158" s="21" t="s">
        <v>23</v>
      </c>
      <c r="W158" s="21" t="s">
        <v>23</v>
      </c>
      <c r="X158" s="21" t="s">
        <v>23</v>
      </c>
      <c r="Y158" s="21" t="s">
        <v>23</v>
      </c>
      <c r="Z158" s="21" t="s">
        <v>23</v>
      </c>
      <c r="AA158" s="21" t="s">
        <v>23</v>
      </c>
      <c r="AB158" s="21" t="s">
        <v>23</v>
      </c>
      <c r="AC158" s="21" t="s">
        <v>23</v>
      </c>
      <c r="AD158" s="21" t="s">
        <v>23</v>
      </c>
      <c r="AE158" s="21" t="s">
        <v>23</v>
      </c>
      <c r="AF158" s="21" t="s">
        <v>23</v>
      </c>
      <c r="AG158" s="21" t="s">
        <v>23</v>
      </c>
      <c r="AH158" s="21" t="s">
        <v>23</v>
      </c>
      <c r="AI158" s="21" t="s">
        <v>23</v>
      </c>
      <c r="AJ158" s="21" t="s">
        <v>23</v>
      </c>
      <c r="AK158" s="29">
        <f t="shared" si="2"/>
        <v>0</v>
      </c>
      <c r="AL158" s="6" t="s">
        <v>24</v>
      </c>
    </row>
    <row r="159" spans="2:38" ht="15.75" x14ac:dyDescent="0.25">
      <c r="B159" s="21" t="s">
        <v>23</v>
      </c>
      <c r="C159" s="21" t="s">
        <v>23</v>
      </c>
      <c r="D159" s="21" t="s">
        <v>23</v>
      </c>
      <c r="E159" s="21" t="s">
        <v>23</v>
      </c>
      <c r="F159" s="21" t="s">
        <v>23</v>
      </c>
      <c r="G159" s="21" t="s">
        <v>23</v>
      </c>
      <c r="H159" s="21" t="s">
        <v>23</v>
      </c>
      <c r="I159" s="21" t="s">
        <v>23</v>
      </c>
      <c r="J159" s="21" t="s">
        <v>23</v>
      </c>
      <c r="K159" s="21" t="s">
        <v>23</v>
      </c>
      <c r="L159" s="21" t="s">
        <v>23</v>
      </c>
      <c r="M159" s="21" t="s">
        <v>23</v>
      </c>
      <c r="N159" s="21" t="s">
        <v>23</v>
      </c>
      <c r="O159" s="21" t="s">
        <v>23</v>
      </c>
      <c r="P159" s="21" t="s">
        <v>23</v>
      </c>
      <c r="Q159" s="21" t="s">
        <v>23</v>
      </c>
      <c r="R159" s="21" t="s">
        <v>23</v>
      </c>
      <c r="S159" s="21" t="s">
        <v>23</v>
      </c>
      <c r="T159" s="21" t="s">
        <v>23</v>
      </c>
      <c r="U159" s="21" t="s">
        <v>23</v>
      </c>
      <c r="V159" s="21" t="s">
        <v>23</v>
      </c>
      <c r="W159" s="21" t="s">
        <v>23</v>
      </c>
      <c r="X159" s="21" t="s">
        <v>23</v>
      </c>
      <c r="Y159" s="21" t="s">
        <v>23</v>
      </c>
      <c r="Z159" s="21" t="s">
        <v>23</v>
      </c>
      <c r="AA159" s="21" t="s">
        <v>23</v>
      </c>
      <c r="AB159" s="21" t="s">
        <v>23</v>
      </c>
      <c r="AC159" s="21" t="s">
        <v>23</v>
      </c>
      <c r="AD159" s="21" t="s">
        <v>23</v>
      </c>
      <c r="AE159" s="21" t="s">
        <v>23</v>
      </c>
      <c r="AF159" s="21" t="s">
        <v>23</v>
      </c>
      <c r="AG159" s="21" t="s">
        <v>23</v>
      </c>
      <c r="AH159" s="21" t="s">
        <v>23</v>
      </c>
      <c r="AI159" s="21" t="s">
        <v>23</v>
      </c>
      <c r="AJ159" s="21" t="s">
        <v>23</v>
      </c>
      <c r="AK159" s="29">
        <f t="shared" si="2"/>
        <v>0</v>
      </c>
      <c r="AL159" s="6" t="s">
        <v>24</v>
      </c>
    </row>
    <row r="160" spans="2:38" ht="15.75" x14ac:dyDescent="0.25">
      <c r="B160" s="21" t="s">
        <v>23</v>
      </c>
      <c r="C160" s="21" t="s">
        <v>23</v>
      </c>
      <c r="D160" s="21" t="s">
        <v>23</v>
      </c>
      <c r="E160" s="21" t="s">
        <v>23</v>
      </c>
      <c r="F160" s="21" t="s">
        <v>23</v>
      </c>
      <c r="G160" s="21" t="s">
        <v>23</v>
      </c>
      <c r="H160" s="21" t="s">
        <v>23</v>
      </c>
      <c r="I160" s="21" t="s">
        <v>23</v>
      </c>
      <c r="J160" s="21" t="s">
        <v>23</v>
      </c>
      <c r="K160" s="21" t="s">
        <v>23</v>
      </c>
      <c r="L160" s="21" t="s">
        <v>23</v>
      </c>
      <c r="M160" s="21" t="s">
        <v>23</v>
      </c>
      <c r="N160" s="21" t="s">
        <v>23</v>
      </c>
      <c r="O160" s="21" t="s">
        <v>23</v>
      </c>
      <c r="P160" s="21" t="s">
        <v>23</v>
      </c>
      <c r="Q160" s="21" t="s">
        <v>23</v>
      </c>
      <c r="R160" s="21" t="s">
        <v>23</v>
      </c>
      <c r="S160" s="21" t="s">
        <v>23</v>
      </c>
      <c r="T160" s="21" t="s">
        <v>23</v>
      </c>
      <c r="U160" s="21" t="s">
        <v>23</v>
      </c>
      <c r="V160" s="21" t="s">
        <v>23</v>
      </c>
      <c r="W160" s="21" t="s">
        <v>23</v>
      </c>
      <c r="X160" s="21" t="s">
        <v>23</v>
      </c>
      <c r="Y160" s="21" t="s">
        <v>23</v>
      </c>
      <c r="Z160" s="21" t="s">
        <v>23</v>
      </c>
      <c r="AA160" s="21" t="s">
        <v>23</v>
      </c>
      <c r="AB160" s="21" t="s">
        <v>23</v>
      </c>
      <c r="AC160" s="21" t="s">
        <v>23</v>
      </c>
      <c r="AD160" s="21" t="s">
        <v>23</v>
      </c>
      <c r="AE160" s="21" t="s">
        <v>23</v>
      </c>
      <c r="AF160" s="21" t="s">
        <v>23</v>
      </c>
      <c r="AG160" s="21" t="s">
        <v>23</v>
      </c>
      <c r="AH160" s="21" t="s">
        <v>23</v>
      </c>
      <c r="AI160" s="21" t="s">
        <v>23</v>
      </c>
      <c r="AJ160" s="21" t="s">
        <v>23</v>
      </c>
      <c r="AK160" s="29">
        <f t="shared" si="2"/>
        <v>0</v>
      </c>
      <c r="AL160" s="6" t="s">
        <v>24</v>
      </c>
    </row>
    <row r="161" spans="2:38" ht="15.75" x14ac:dyDescent="0.25">
      <c r="B161" s="21" t="s">
        <v>23</v>
      </c>
      <c r="C161" s="21" t="s">
        <v>23</v>
      </c>
      <c r="D161" s="21" t="s">
        <v>23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21" t="s">
        <v>23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29">
        <f t="shared" si="2"/>
        <v>0</v>
      </c>
      <c r="AL161" s="6" t="s">
        <v>24</v>
      </c>
    </row>
    <row r="162" spans="2:38" ht="15.75" x14ac:dyDescent="0.25">
      <c r="B162" s="21" t="s">
        <v>23</v>
      </c>
      <c r="C162" s="21" t="s">
        <v>23</v>
      </c>
      <c r="D162" s="21" t="s">
        <v>23</v>
      </c>
      <c r="E162" s="21" t="s">
        <v>23</v>
      </c>
      <c r="F162" s="21" t="s">
        <v>23</v>
      </c>
      <c r="G162" s="21" t="s">
        <v>23</v>
      </c>
      <c r="H162" s="21" t="s">
        <v>23</v>
      </c>
      <c r="I162" s="21" t="s">
        <v>23</v>
      </c>
      <c r="J162" s="21" t="s">
        <v>23</v>
      </c>
      <c r="K162" s="21" t="s">
        <v>23</v>
      </c>
      <c r="L162" s="21" t="s">
        <v>23</v>
      </c>
      <c r="M162" s="21" t="s">
        <v>23</v>
      </c>
      <c r="N162" s="21" t="s">
        <v>23</v>
      </c>
      <c r="O162" s="21" t="s">
        <v>23</v>
      </c>
      <c r="P162" s="21" t="s">
        <v>23</v>
      </c>
      <c r="Q162" s="21" t="s">
        <v>23</v>
      </c>
      <c r="R162" s="21" t="s">
        <v>23</v>
      </c>
      <c r="S162" s="21" t="s">
        <v>23</v>
      </c>
      <c r="T162" s="21" t="s">
        <v>23</v>
      </c>
      <c r="U162" s="21" t="s">
        <v>23</v>
      </c>
      <c r="V162" s="21" t="s">
        <v>23</v>
      </c>
      <c r="W162" s="21" t="s">
        <v>23</v>
      </c>
      <c r="X162" s="21" t="s">
        <v>23</v>
      </c>
      <c r="Y162" s="21" t="s">
        <v>23</v>
      </c>
      <c r="Z162" s="21" t="s">
        <v>23</v>
      </c>
      <c r="AA162" s="21" t="s">
        <v>23</v>
      </c>
      <c r="AB162" s="21" t="s">
        <v>23</v>
      </c>
      <c r="AC162" s="21" t="s">
        <v>23</v>
      </c>
      <c r="AD162" s="21" t="s">
        <v>23</v>
      </c>
      <c r="AE162" s="21" t="s">
        <v>23</v>
      </c>
      <c r="AF162" s="21" t="s">
        <v>23</v>
      </c>
      <c r="AG162" s="21" t="s">
        <v>23</v>
      </c>
      <c r="AH162" s="21" t="s">
        <v>23</v>
      </c>
      <c r="AI162" s="21" t="s">
        <v>23</v>
      </c>
      <c r="AJ162" s="21" t="s">
        <v>23</v>
      </c>
      <c r="AK162" s="29">
        <f t="shared" si="2"/>
        <v>0</v>
      </c>
      <c r="AL162" s="6" t="s">
        <v>24</v>
      </c>
    </row>
    <row r="163" spans="2:38" ht="15.75" x14ac:dyDescent="0.25">
      <c r="B163" s="21" t="s">
        <v>23</v>
      </c>
      <c r="C163" s="21" t="s">
        <v>23</v>
      </c>
      <c r="D163" s="21" t="s">
        <v>23</v>
      </c>
      <c r="E163" s="21" t="s">
        <v>23</v>
      </c>
      <c r="F163" s="21" t="s">
        <v>23</v>
      </c>
      <c r="G163" s="21" t="s">
        <v>23</v>
      </c>
      <c r="H163" s="21" t="s">
        <v>23</v>
      </c>
      <c r="I163" s="21" t="s">
        <v>23</v>
      </c>
      <c r="J163" s="21" t="s">
        <v>23</v>
      </c>
      <c r="K163" s="21" t="s">
        <v>23</v>
      </c>
      <c r="L163" s="21" t="s">
        <v>23</v>
      </c>
      <c r="M163" s="21" t="s">
        <v>23</v>
      </c>
      <c r="N163" s="21" t="s">
        <v>23</v>
      </c>
      <c r="O163" s="21" t="s">
        <v>23</v>
      </c>
      <c r="P163" s="21" t="s">
        <v>23</v>
      </c>
      <c r="Q163" s="21" t="s">
        <v>23</v>
      </c>
      <c r="R163" s="21" t="s">
        <v>23</v>
      </c>
      <c r="S163" s="21" t="s">
        <v>23</v>
      </c>
      <c r="T163" s="21" t="s">
        <v>23</v>
      </c>
      <c r="U163" s="21" t="s">
        <v>23</v>
      </c>
      <c r="V163" s="21" t="s">
        <v>23</v>
      </c>
      <c r="W163" s="21" t="s">
        <v>23</v>
      </c>
      <c r="X163" s="21" t="s">
        <v>23</v>
      </c>
      <c r="Y163" s="21" t="s">
        <v>23</v>
      </c>
      <c r="Z163" s="21" t="s">
        <v>23</v>
      </c>
      <c r="AA163" s="21" t="s">
        <v>23</v>
      </c>
      <c r="AB163" s="21" t="s">
        <v>23</v>
      </c>
      <c r="AC163" s="21" t="s">
        <v>23</v>
      </c>
      <c r="AD163" s="21" t="s">
        <v>23</v>
      </c>
      <c r="AE163" s="21" t="s">
        <v>23</v>
      </c>
      <c r="AF163" s="21" t="s">
        <v>23</v>
      </c>
      <c r="AG163" s="21" t="s">
        <v>23</v>
      </c>
      <c r="AH163" s="21" t="s">
        <v>23</v>
      </c>
      <c r="AI163" s="21" t="s">
        <v>23</v>
      </c>
      <c r="AJ163" s="21" t="s">
        <v>23</v>
      </c>
      <c r="AK163" s="29">
        <f t="shared" si="2"/>
        <v>0</v>
      </c>
      <c r="AL163" s="6" t="s">
        <v>24</v>
      </c>
    </row>
    <row r="164" spans="2:38" ht="15.75" x14ac:dyDescent="0.25">
      <c r="B164" s="21" t="s">
        <v>23</v>
      </c>
      <c r="C164" s="21" t="s">
        <v>23</v>
      </c>
      <c r="D164" s="21" t="s">
        <v>23</v>
      </c>
      <c r="E164" s="21" t="s">
        <v>23</v>
      </c>
      <c r="F164" s="21" t="s">
        <v>23</v>
      </c>
      <c r="G164" s="21" t="s">
        <v>23</v>
      </c>
      <c r="H164" s="21" t="s">
        <v>23</v>
      </c>
      <c r="I164" s="21" t="s">
        <v>23</v>
      </c>
      <c r="J164" s="21" t="s">
        <v>23</v>
      </c>
      <c r="K164" s="21" t="s">
        <v>23</v>
      </c>
      <c r="L164" s="21" t="s">
        <v>23</v>
      </c>
      <c r="M164" s="21" t="s">
        <v>23</v>
      </c>
      <c r="N164" s="21" t="s">
        <v>23</v>
      </c>
      <c r="O164" s="21" t="s">
        <v>23</v>
      </c>
      <c r="P164" s="21" t="s">
        <v>23</v>
      </c>
      <c r="Q164" s="21" t="s">
        <v>23</v>
      </c>
      <c r="R164" s="21" t="s">
        <v>23</v>
      </c>
      <c r="S164" s="21" t="s">
        <v>23</v>
      </c>
      <c r="T164" s="21" t="s">
        <v>23</v>
      </c>
      <c r="U164" s="21" t="s">
        <v>23</v>
      </c>
      <c r="V164" s="21" t="s">
        <v>23</v>
      </c>
      <c r="W164" s="21" t="s">
        <v>23</v>
      </c>
      <c r="X164" s="21" t="s">
        <v>23</v>
      </c>
      <c r="Y164" s="21" t="s">
        <v>23</v>
      </c>
      <c r="Z164" s="21" t="s">
        <v>23</v>
      </c>
      <c r="AA164" s="21" t="s">
        <v>23</v>
      </c>
      <c r="AB164" s="21" t="s">
        <v>23</v>
      </c>
      <c r="AC164" s="21" t="s">
        <v>23</v>
      </c>
      <c r="AD164" s="21" t="s">
        <v>23</v>
      </c>
      <c r="AE164" s="21" t="s">
        <v>23</v>
      </c>
      <c r="AF164" s="21" t="s">
        <v>23</v>
      </c>
      <c r="AG164" s="21" t="s">
        <v>23</v>
      </c>
      <c r="AH164" s="21" t="s">
        <v>23</v>
      </c>
      <c r="AI164" s="21" t="s">
        <v>23</v>
      </c>
      <c r="AJ164" s="21" t="s">
        <v>23</v>
      </c>
      <c r="AK164" s="29">
        <f t="shared" si="2"/>
        <v>0</v>
      </c>
      <c r="AL164" s="6" t="s">
        <v>24</v>
      </c>
    </row>
    <row r="165" spans="2:38" ht="15.75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21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21" t="s">
        <v>23</v>
      </c>
      <c r="AI165" s="21" t="s">
        <v>23</v>
      </c>
      <c r="AJ165" s="21" t="s">
        <v>23</v>
      </c>
      <c r="AK165" s="29">
        <f t="shared" si="2"/>
        <v>0</v>
      </c>
      <c r="AL165" s="6" t="s">
        <v>24</v>
      </c>
    </row>
    <row r="166" spans="2:38" ht="15.75" x14ac:dyDescent="0.25">
      <c r="B166" s="21" t="s">
        <v>23</v>
      </c>
      <c r="C166" s="21" t="s">
        <v>23</v>
      </c>
      <c r="D166" s="21" t="s">
        <v>23</v>
      </c>
      <c r="E166" s="21" t="s">
        <v>23</v>
      </c>
      <c r="F166" s="21" t="s">
        <v>23</v>
      </c>
      <c r="G166" s="21" t="s">
        <v>23</v>
      </c>
      <c r="H166" s="21" t="s">
        <v>23</v>
      </c>
      <c r="I166" s="21" t="s">
        <v>23</v>
      </c>
      <c r="J166" s="21" t="s">
        <v>23</v>
      </c>
      <c r="K166" s="21" t="s">
        <v>23</v>
      </c>
      <c r="L166" s="21" t="s">
        <v>23</v>
      </c>
      <c r="M166" s="21" t="s">
        <v>23</v>
      </c>
      <c r="N166" s="21" t="s">
        <v>23</v>
      </c>
      <c r="O166" s="21" t="s">
        <v>23</v>
      </c>
      <c r="P166" s="21" t="s">
        <v>23</v>
      </c>
      <c r="Q166" s="21" t="s">
        <v>23</v>
      </c>
      <c r="R166" s="21" t="s">
        <v>23</v>
      </c>
      <c r="S166" s="21" t="s">
        <v>23</v>
      </c>
      <c r="T166" s="21" t="s">
        <v>23</v>
      </c>
      <c r="U166" s="21" t="s">
        <v>23</v>
      </c>
      <c r="V166" s="21" t="s">
        <v>23</v>
      </c>
      <c r="W166" s="21" t="s">
        <v>23</v>
      </c>
      <c r="X166" s="21" t="s">
        <v>23</v>
      </c>
      <c r="Y166" s="21" t="s">
        <v>23</v>
      </c>
      <c r="Z166" s="21" t="s">
        <v>23</v>
      </c>
      <c r="AA166" s="21" t="s">
        <v>23</v>
      </c>
      <c r="AB166" s="21" t="s">
        <v>23</v>
      </c>
      <c r="AC166" s="21" t="s">
        <v>23</v>
      </c>
      <c r="AD166" s="21" t="s">
        <v>23</v>
      </c>
      <c r="AE166" s="21" t="s">
        <v>23</v>
      </c>
      <c r="AF166" s="21" t="s">
        <v>23</v>
      </c>
      <c r="AG166" s="21" t="s">
        <v>23</v>
      </c>
      <c r="AH166" s="21" t="s">
        <v>23</v>
      </c>
      <c r="AI166" s="21" t="s">
        <v>23</v>
      </c>
      <c r="AJ166" s="21" t="s">
        <v>23</v>
      </c>
      <c r="AK166" s="29">
        <f t="shared" si="2"/>
        <v>0</v>
      </c>
      <c r="AL166" s="6" t="s">
        <v>24</v>
      </c>
    </row>
    <row r="167" spans="2:38" ht="15.75" x14ac:dyDescent="0.25">
      <c r="B167" s="21" t="s">
        <v>23</v>
      </c>
      <c r="C167" s="21" t="s">
        <v>23</v>
      </c>
      <c r="D167" s="21" t="s">
        <v>23</v>
      </c>
      <c r="E167" s="21" t="s">
        <v>23</v>
      </c>
      <c r="F167" s="21" t="s">
        <v>23</v>
      </c>
      <c r="G167" s="21" t="s">
        <v>23</v>
      </c>
      <c r="H167" s="21" t="s">
        <v>23</v>
      </c>
      <c r="I167" s="21" t="s">
        <v>23</v>
      </c>
      <c r="J167" s="21" t="s">
        <v>23</v>
      </c>
      <c r="K167" s="21" t="s">
        <v>23</v>
      </c>
      <c r="L167" s="21" t="s">
        <v>23</v>
      </c>
      <c r="M167" s="21" t="s">
        <v>23</v>
      </c>
      <c r="N167" s="21" t="s">
        <v>23</v>
      </c>
      <c r="O167" s="21" t="s">
        <v>23</v>
      </c>
      <c r="P167" s="21" t="s">
        <v>23</v>
      </c>
      <c r="Q167" s="21" t="s">
        <v>23</v>
      </c>
      <c r="R167" s="21" t="s">
        <v>23</v>
      </c>
      <c r="S167" s="21" t="s">
        <v>23</v>
      </c>
      <c r="T167" s="21" t="s">
        <v>23</v>
      </c>
      <c r="U167" s="21" t="s">
        <v>23</v>
      </c>
      <c r="V167" s="21" t="s">
        <v>23</v>
      </c>
      <c r="W167" s="21" t="s">
        <v>23</v>
      </c>
      <c r="X167" s="21" t="s">
        <v>23</v>
      </c>
      <c r="Y167" s="21" t="s">
        <v>23</v>
      </c>
      <c r="Z167" s="21" t="s">
        <v>23</v>
      </c>
      <c r="AA167" s="21" t="s">
        <v>23</v>
      </c>
      <c r="AB167" s="21" t="s">
        <v>23</v>
      </c>
      <c r="AC167" s="21" t="s">
        <v>23</v>
      </c>
      <c r="AD167" s="21" t="s">
        <v>23</v>
      </c>
      <c r="AE167" s="21" t="s">
        <v>23</v>
      </c>
      <c r="AF167" s="21" t="s">
        <v>23</v>
      </c>
      <c r="AG167" s="21" t="s">
        <v>23</v>
      </c>
      <c r="AH167" s="21" t="s">
        <v>23</v>
      </c>
      <c r="AI167" s="21" t="s">
        <v>23</v>
      </c>
      <c r="AJ167" s="21" t="s">
        <v>23</v>
      </c>
      <c r="AK167" s="29">
        <f t="shared" si="2"/>
        <v>0</v>
      </c>
      <c r="AL167" s="6" t="s">
        <v>24</v>
      </c>
    </row>
    <row r="168" spans="2:38" ht="15.75" x14ac:dyDescent="0.25">
      <c r="B168" s="21" t="s">
        <v>23</v>
      </c>
      <c r="C168" s="21" t="s">
        <v>23</v>
      </c>
      <c r="D168" s="21" t="s">
        <v>23</v>
      </c>
      <c r="E168" s="21" t="s">
        <v>23</v>
      </c>
      <c r="F168" s="21" t="s">
        <v>23</v>
      </c>
      <c r="G168" s="21" t="s">
        <v>23</v>
      </c>
      <c r="H168" s="21" t="s">
        <v>23</v>
      </c>
      <c r="I168" s="21" t="s">
        <v>23</v>
      </c>
      <c r="J168" s="21" t="s">
        <v>23</v>
      </c>
      <c r="K168" s="21" t="s">
        <v>23</v>
      </c>
      <c r="L168" s="21" t="s">
        <v>23</v>
      </c>
      <c r="M168" s="21" t="s">
        <v>23</v>
      </c>
      <c r="N168" s="21" t="s">
        <v>23</v>
      </c>
      <c r="O168" s="21" t="s">
        <v>23</v>
      </c>
      <c r="P168" s="21" t="s">
        <v>23</v>
      </c>
      <c r="Q168" s="21" t="s">
        <v>23</v>
      </c>
      <c r="R168" s="21" t="s">
        <v>23</v>
      </c>
      <c r="S168" s="21" t="s">
        <v>23</v>
      </c>
      <c r="T168" s="21" t="s">
        <v>23</v>
      </c>
      <c r="U168" s="21" t="s">
        <v>23</v>
      </c>
      <c r="V168" s="21" t="s">
        <v>23</v>
      </c>
      <c r="W168" s="21" t="s">
        <v>23</v>
      </c>
      <c r="X168" s="21" t="s">
        <v>23</v>
      </c>
      <c r="Y168" s="21" t="s">
        <v>23</v>
      </c>
      <c r="Z168" s="21" t="s">
        <v>23</v>
      </c>
      <c r="AA168" s="21" t="s">
        <v>23</v>
      </c>
      <c r="AB168" s="21" t="s">
        <v>23</v>
      </c>
      <c r="AC168" s="21" t="s">
        <v>23</v>
      </c>
      <c r="AD168" s="21" t="s">
        <v>23</v>
      </c>
      <c r="AE168" s="21" t="s">
        <v>23</v>
      </c>
      <c r="AF168" s="21" t="s">
        <v>23</v>
      </c>
      <c r="AG168" s="21" t="s">
        <v>23</v>
      </c>
      <c r="AH168" s="21" t="s">
        <v>23</v>
      </c>
      <c r="AI168" s="21" t="s">
        <v>23</v>
      </c>
      <c r="AJ168" s="21" t="s">
        <v>23</v>
      </c>
      <c r="AK168" s="29">
        <f t="shared" si="2"/>
        <v>0</v>
      </c>
      <c r="AL168" s="6" t="s">
        <v>24</v>
      </c>
    </row>
    <row r="169" spans="2:38" ht="15.75" x14ac:dyDescent="0.25">
      <c r="B169" s="21" t="s">
        <v>23</v>
      </c>
      <c r="C169" s="21" t="s">
        <v>23</v>
      </c>
      <c r="D169" s="21" t="s">
        <v>23</v>
      </c>
      <c r="E169" s="21" t="s">
        <v>23</v>
      </c>
      <c r="F169" s="21" t="s">
        <v>23</v>
      </c>
      <c r="G169" s="21" t="s">
        <v>23</v>
      </c>
      <c r="H169" s="21" t="s">
        <v>23</v>
      </c>
      <c r="I169" s="21" t="s">
        <v>23</v>
      </c>
      <c r="J169" s="21" t="s">
        <v>23</v>
      </c>
      <c r="K169" s="21" t="s">
        <v>23</v>
      </c>
      <c r="L169" s="21" t="s">
        <v>23</v>
      </c>
      <c r="M169" s="21" t="s">
        <v>23</v>
      </c>
      <c r="N169" s="21" t="s">
        <v>23</v>
      </c>
      <c r="O169" s="21" t="s">
        <v>23</v>
      </c>
      <c r="P169" s="21" t="s">
        <v>23</v>
      </c>
      <c r="Q169" s="21" t="s">
        <v>23</v>
      </c>
      <c r="R169" s="21" t="s">
        <v>23</v>
      </c>
      <c r="S169" s="21" t="s">
        <v>23</v>
      </c>
      <c r="T169" s="21" t="s">
        <v>23</v>
      </c>
      <c r="U169" s="21" t="s">
        <v>23</v>
      </c>
      <c r="V169" s="21" t="s">
        <v>23</v>
      </c>
      <c r="W169" s="21" t="s">
        <v>23</v>
      </c>
      <c r="X169" s="21" t="s">
        <v>23</v>
      </c>
      <c r="Y169" s="21" t="s">
        <v>23</v>
      </c>
      <c r="Z169" s="21" t="s">
        <v>23</v>
      </c>
      <c r="AA169" s="21" t="s">
        <v>23</v>
      </c>
      <c r="AB169" s="21" t="s">
        <v>23</v>
      </c>
      <c r="AC169" s="21" t="s">
        <v>23</v>
      </c>
      <c r="AD169" s="21" t="s">
        <v>23</v>
      </c>
      <c r="AE169" s="21" t="s">
        <v>23</v>
      </c>
      <c r="AF169" s="21" t="s">
        <v>23</v>
      </c>
      <c r="AG169" s="21" t="s">
        <v>23</v>
      </c>
      <c r="AH169" s="21" t="s">
        <v>23</v>
      </c>
      <c r="AI169" s="21" t="s">
        <v>23</v>
      </c>
      <c r="AJ169" s="21" t="s">
        <v>23</v>
      </c>
      <c r="AK169" s="29">
        <f t="shared" ref="AK169:AK182" si="3">SUM(B169:AI169)</f>
        <v>0</v>
      </c>
      <c r="AL169" s="6" t="s">
        <v>24</v>
      </c>
    </row>
    <row r="170" spans="2:38" ht="15.75" x14ac:dyDescent="0.25">
      <c r="B170" s="21" t="s">
        <v>23</v>
      </c>
      <c r="C170" s="21" t="s">
        <v>23</v>
      </c>
      <c r="D170" s="21" t="s">
        <v>23</v>
      </c>
      <c r="E170" s="21" t="s">
        <v>23</v>
      </c>
      <c r="F170" s="21" t="s">
        <v>23</v>
      </c>
      <c r="G170" s="21" t="s">
        <v>23</v>
      </c>
      <c r="H170" s="21" t="s">
        <v>23</v>
      </c>
      <c r="I170" s="21" t="s">
        <v>23</v>
      </c>
      <c r="J170" s="21" t="s">
        <v>23</v>
      </c>
      <c r="K170" s="21" t="s">
        <v>23</v>
      </c>
      <c r="L170" s="21" t="s">
        <v>23</v>
      </c>
      <c r="M170" s="21" t="s">
        <v>23</v>
      </c>
      <c r="N170" s="21" t="s">
        <v>23</v>
      </c>
      <c r="O170" s="21" t="s">
        <v>23</v>
      </c>
      <c r="P170" s="21" t="s">
        <v>23</v>
      </c>
      <c r="Q170" s="21" t="s">
        <v>23</v>
      </c>
      <c r="R170" s="21" t="s">
        <v>23</v>
      </c>
      <c r="S170" s="21" t="s">
        <v>23</v>
      </c>
      <c r="T170" s="21" t="s">
        <v>23</v>
      </c>
      <c r="U170" s="21" t="s">
        <v>23</v>
      </c>
      <c r="V170" s="21" t="s">
        <v>23</v>
      </c>
      <c r="W170" s="21" t="s">
        <v>23</v>
      </c>
      <c r="X170" s="21" t="s">
        <v>23</v>
      </c>
      <c r="Y170" s="21" t="s">
        <v>23</v>
      </c>
      <c r="Z170" s="21" t="s">
        <v>23</v>
      </c>
      <c r="AA170" s="21" t="s">
        <v>23</v>
      </c>
      <c r="AB170" s="21" t="s">
        <v>23</v>
      </c>
      <c r="AC170" s="21" t="s">
        <v>23</v>
      </c>
      <c r="AD170" s="21" t="s">
        <v>23</v>
      </c>
      <c r="AE170" s="21" t="s">
        <v>23</v>
      </c>
      <c r="AF170" s="21" t="s">
        <v>23</v>
      </c>
      <c r="AG170" s="21" t="s">
        <v>23</v>
      </c>
      <c r="AH170" s="21" t="s">
        <v>23</v>
      </c>
      <c r="AI170" s="21" t="s">
        <v>23</v>
      </c>
      <c r="AJ170" s="21" t="s">
        <v>23</v>
      </c>
      <c r="AK170" s="29">
        <f t="shared" si="3"/>
        <v>0</v>
      </c>
      <c r="AL170" s="6" t="s">
        <v>24</v>
      </c>
    </row>
    <row r="171" spans="2:38" ht="15.75" x14ac:dyDescent="0.25">
      <c r="B171" s="21" t="s">
        <v>23</v>
      </c>
      <c r="C171" s="21" t="s">
        <v>23</v>
      </c>
      <c r="D171" s="21" t="s">
        <v>23</v>
      </c>
      <c r="E171" s="21" t="s">
        <v>23</v>
      </c>
      <c r="F171" s="21" t="s">
        <v>23</v>
      </c>
      <c r="G171" s="21" t="s">
        <v>23</v>
      </c>
      <c r="H171" s="21" t="s">
        <v>23</v>
      </c>
      <c r="I171" s="21" t="s">
        <v>23</v>
      </c>
      <c r="J171" s="21" t="s">
        <v>23</v>
      </c>
      <c r="K171" s="21" t="s">
        <v>23</v>
      </c>
      <c r="L171" s="21" t="s">
        <v>23</v>
      </c>
      <c r="M171" s="21" t="s">
        <v>23</v>
      </c>
      <c r="N171" s="21" t="s">
        <v>23</v>
      </c>
      <c r="O171" s="21" t="s">
        <v>23</v>
      </c>
      <c r="P171" s="21" t="s">
        <v>23</v>
      </c>
      <c r="Q171" s="21" t="s">
        <v>23</v>
      </c>
      <c r="R171" s="21" t="s">
        <v>23</v>
      </c>
      <c r="S171" s="21" t="s">
        <v>23</v>
      </c>
      <c r="T171" s="21" t="s">
        <v>23</v>
      </c>
      <c r="U171" s="21" t="s">
        <v>23</v>
      </c>
      <c r="V171" s="21" t="s">
        <v>23</v>
      </c>
      <c r="W171" s="21" t="s">
        <v>23</v>
      </c>
      <c r="X171" s="21" t="s">
        <v>23</v>
      </c>
      <c r="Y171" s="21" t="s">
        <v>23</v>
      </c>
      <c r="Z171" s="21" t="s">
        <v>23</v>
      </c>
      <c r="AA171" s="21" t="s">
        <v>23</v>
      </c>
      <c r="AB171" s="21" t="s">
        <v>23</v>
      </c>
      <c r="AC171" s="21" t="s">
        <v>23</v>
      </c>
      <c r="AD171" s="21" t="s">
        <v>23</v>
      </c>
      <c r="AE171" s="21" t="s">
        <v>23</v>
      </c>
      <c r="AF171" s="21" t="s">
        <v>23</v>
      </c>
      <c r="AG171" s="21" t="s">
        <v>23</v>
      </c>
      <c r="AH171" s="21" t="s">
        <v>23</v>
      </c>
      <c r="AI171" s="21" t="s">
        <v>23</v>
      </c>
      <c r="AJ171" s="21" t="s">
        <v>23</v>
      </c>
      <c r="AK171" s="29">
        <f t="shared" si="3"/>
        <v>0</v>
      </c>
      <c r="AL171" s="6" t="s">
        <v>24</v>
      </c>
    </row>
    <row r="172" spans="2:38" ht="15.75" x14ac:dyDescent="0.25">
      <c r="B172" s="21" t="s">
        <v>23</v>
      </c>
      <c r="C172" s="21" t="s">
        <v>23</v>
      </c>
      <c r="D172" s="21" t="s">
        <v>23</v>
      </c>
      <c r="E172" s="21" t="s">
        <v>23</v>
      </c>
      <c r="F172" s="21" t="s">
        <v>23</v>
      </c>
      <c r="G172" s="21" t="s">
        <v>23</v>
      </c>
      <c r="H172" s="21" t="s">
        <v>23</v>
      </c>
      <c r="I172" s="21" t="s">
        <v>23</v>
      </c>
      <c r="J172" s="21" t="s">
        <v>23</v>
      </c>
      <c r="K172" s="21" t="s">
        <v>23</v>
      </c>
      <c r="L172" s="21" t="s">
        <v>23</v>
      </c>
      <c r="M172" s="21" t="s">
        <v>23</v>
      </c>
      <c r="N172" s="21" t="s">
        <v>23</v>
      </c>
      <c r="O172" s="21" t="s">
        <v>23</v>
      </c>
      <c r="P172" s="21" t="s">
        <v>23</v>
      </c>
      <c r="Q172" s="21" t="s">
        <v>23</v>
      </c>
      <c r="R172" s="21" t="s">
        <v>23</v>
      </c>
      <c r="S172" s="21" t="s">
        <v>23</v>
      </c>
      <c r="T172" s="21" t="s">
        <v>23</v>
      </c>
      <c r="U172" s="21" t="s">
        <v>23</v>
      </c>
      <c r="V172" s="21" t="s">
        <v>23</v>
      </c>
      <c r="W172" s="21" t="s">
        <v>23</v>
      </c>
      <c r="X172" s="21" t="s">
        <v>23</v>
      </c>
      <c r="Y172" s="21" t="s">
        <v>23</v>
      </c>
      <c r="Z172" s="21" t="s">
        <v>23</v>
      </c>
      <c r="AA172" s="21" t="s">
        <v>23</v>
      </c>
      <c r="AB172" s="21" t="s">
        <v>23</v>
      </c>
      <c r="AC172" s="21" t="s">
        <v>23</v>
      </c>
      <c r="AD172" s="21" t="s">
        <v>23</v>
      </c>
      <c r="AE172" s="21" t="s">
        <v>23</v>
      </c>
      <c r="AF172" s="21" t="s">
        <v>23</v>
      </c>
      <c r="AG172" s="21" t="s">
        <v>23</v>
      </c>
      <c r="AH172" s="21" t="s">
        <v>23</v>
      </c>
      <c r="AI172" s="21" t="s">
        <v>23</v>
      </c>
      <c r="AJ172" s="21" t="s">
        <v>23</v>
      </c>
      <c r="AK172" s="29">
        <f t="shared" si="3"/>
        <v>0</v>
      </c>
      <c r="AL172" s="6" t="s">
        <v>24</v>
      </c>
    </row>
    <row r="173" spans="2:38" ht="15.75" x14ac:dyDescent="0.25">
      <c r="B173" s="21" t="s">
        <v>23</v>
      </c>
      <c r="C173" s="21" t="s">
        <v>23</v>
      </c>
      <c r="D173" s="21" t="s">
        <v>23</v>
      </c>
      <c r="E173" s="21" t="s">
        <v>23</v>
      </c>
      <c r="F173" s="21" t="s">
        <v>23</v>
      </c>
      <c r="G173" s="21" t="s">
        <v>23</v>
      </c>
      <c r="H173" s="21" t="s">
        <v>23</v>
      </c>
      <c r="I173" s="21" t="s">
        <v>23</v>
      </c>
      <c r="J173" s="21" t="s">
        <v>23</v>
      </c>
      <c r="K173" s="21" t="s">
        <v>23</v>
      </c>
      <c r="L173" s="21" t="s">
        <v>23</v>
      </c>
      <c r="M173" s="21" t="s">
        <v>23</v>
      </c>
      <c r="N173" s="21" t="s">
        <v>23</v>
      </c>
      <c r="O173" s="21" t="s">
        <v>23</v>
      </c>
      <c r="P173" s="21" t="s">
        <v>23</v>
      </c>
      <c r="Q173" s="21" t="s">
        <v>23</v>
      </c>
      <c r="R173" s="21" t="s">
        <v>23</v>
      </c>
      <c r="S173" s="21" t="s">
        <v>23</v>
      </c>
      <c r="T173" s="21" t="s">
        <v>23</v>
      </c>
      <c r="U173" s="21" t="s">
        <v>23</v>
      </c>
      <c r="V173" s="21" t="s">
        <v>23</v>
      </c>
      <c r="W173" s="21" t="s">
        <v>23</v>
      </c>
      <c r="X173" s="21" t="s">
        <v>23</v>
      </c>
      <c r="Y173" s="21" t="s">
        <v>23</v>
      </c>
      <c r="Z173" s="21" t="s">
        <v>23</v>
      </c>
      <c r="AA173" s="21" t="s">
        <v>23</v>
      </c>
      <c r="AB173" s="21" t="s">
        <v>23</v>
      </c>
      <c r="AC173" s="21" t="s">
        <v>23</v>
      </c>
      <c r="AD173" s="21" t="s">
        <v>23</v>
      </c>
      <c r="AE173" s="21" t="s">
        <v>23</v>
      </c>
      <c r="AF173" s="21" t="s">
        <v>23</v>
      </c>
      <c r="AG173" s="21" t="s">
        <v>23</v>
      </c>
      <c r="AH173" s="21" t="s">
        <v>23</v>
      </c>
      <c r="AI173" s="21" t="s">
        <v>23</v>
      </c>
      <c r="AJ173" s="21" t="s">
        <v>23</v>
      </c>
      <c r="AK173" s="29">
        <f t="shared" si="3"/>
        <v>0</v>
      </c>
      <c r="AL173" s="6" t="s">
        <v>24</v>
      </c>
    </row>
    <row r="174" spans="2:38" ht="15.75" x14ac:dyDescent="0.25">
      <c r="B174" s="21" t="s">
        <v>23</v>
      </c>
      <c r="C174" s="21" t="s">
        <v>23</v>
      </c>
      <c r="D174" s="21" t="s">
        <v>23</v>
      </c>
      <c r="E174" s="21" t="s">
        <v>23</v>
      </c>
      <c r="F174" s="21" t="s">
        <v>23</v>
      </c>
      <c r="G174" s="21" t="s">
        <v>23</v>
      </c>
      <c r="H174" s="21" t="s">
        <v>23</v>
      </c>
      <c r="I174" s="21" t="s">
        <v>23</v>
      </c>
      <c r="J174" s="21" t="s">
        <v>23</v>
      </c>
      <c r="K174" s="21" t="s">
        <v>23</v>
      </c>
      <c r="L174" s="21" t="s">
        <v>23</v>
      </c>
      <c r="M174" s="21" t="s">
        <v>23</v>
      </c>
      <c r="N174" s="21" t="s">
        <v>23</v>
      </c>
      <c r="O174" s="21" t="s">
        <v>23</v>
      </c>
      <c r="P174" s="21" t="s">
        <v>23</v>
      </c>
      <c r="Q174" s="21" t="s">
        <v>23</v>
      </c>
      <c r="R174" s="21" t="s">
        <v>23</v>
      </c>
      <c r="S174" s="21" t="s">
        <v>23</v>
      </c>
      <c r="T174" s="21" t="s">
        <v>23</v>
      </c>
      <c r="U174" s="21" t="s">
        <v>23</v>
      </c>
      <c r="V174" s="21" t="s">
        <v>23</v>
      </c>
      <c r="W174" s="21" t="s">
        <v>23</v>
      </c>
      <c r="X174" s="21" t="s">
        <v>23</v>
      </c>
      <c r="Y174" s="21" t="s">
        <v>23</v>
      </c>
      <c r="Z174" s="21" t="s">
        <v>23</v>
      </c>
      <c r="AA174" s="21" t="s">
        <v>23</v>
      </c>
      <c r="AB174" s="21" t="s">
        <v>23</v>
      </c>
      <c r="AC174" s="21" t="s">
        <v>23</v>
      </c>
      <c r="AD174" s="21" t="s">
        <v>23</v>
      </c>
      <c r="AE174" s="21" t="s">
        <v>23</v>
      </c>
      <c r="AF174" s="21" t="s">
        <v>23</v>
      </c>
      <c r="AG174" s="21" t="s">
        <v>23</v>
      </c>
      <c r="AH174" s="21" t="s">
        <v>23</v>
      </c>
      <c r="AI174" s="21" t="s">
        <v>23</v>
      </c>
      <c r="AJ174" s="21" t="s">
        <v>23</v>
      </c>
      <c r="AK174" s="29">
        <f t="shared" si="3"/>
        <v>0</v>
      </c>
      <c r="AL174" s="6" t="s">
        <v>24</v>
      </c>
    </row>
    <row r="175" spans="2:38" ht="15.75" x14ac:dyDescent="0.25">
      <c r="B175" s="21" t="s">
        <v>23</v>
      </c>
      <c r="C175" s="21" t="s">
        <v>23</v>
      </c>
      <c r="D175" s="21" t="s">
        <v>23</v>
      </c>
      <c r="E175" s="21" t="s">
        <v>23</v>
      </c>
      <c r="F175" s="21" t="s">
        <v>23</v>
      </c>
      <c r="G175" s="21" t="s">
        <v>23</v>
      </c>
      <c r="H175" s="21" t="s">
        <v>23</v>
      </c>
      <c r="I175" s="21" t="s">
        <v>23</v>
      </c>
      <c r="J175" s="21" t="s">
        <v>23</v>
      </c>
      <c r="K175" s="21" t="s">
        <v>23</v>
      </c>
      <c r="L175" s="21" t="s">
        <v>23</v>
      </c>
      <c r="M175" s="21" t="s">
        <v>23</v>
      </c>
      <c r="N175" s="21" t="s">
        <v>23</v>
      </c>
      <c r="O175" s="21" t="s">
        <v>23</v>
      </c>
      <c r="P175" s="21" t="s">
        <v>23</v>
      </c>
      <c r="Q175" s="21" t="s">
        <v>23</v>
      </c>
      <c r="R175" s="21" t="s">
        <v>23</v>
      </c>
      <c r="S175" s="21" t="s">
        <v>23</v>
      </c>
      <c r="T175" s="21" t="s">
        <v>23</v>
      </c>
      <c r="U175" s="21" t="s">
        <v>23</v>
      </c>
      <c r="V175" s="21" t="s">
        <v>23</v>
      </c>
      <c r="W175" s="21" t="s">
        <v>23</v>
      </c>
      <c r="X175" s="21" t="s">
        <v>23</v>
      </c>
      <c r="Y175" s="21" t="s">
        <v>23</v>
      </c>
      <c r="Z175" s="21" t="s">
        <v>23</v>
      </c>
      <c r="AA175" s="21" t="s">
        <v>23</v>
      </c>
      <c r="AB175" s="21" t="s">
        <v>23</v>
      </c>
      <c r="AC175" s="21" t="s">
        <v>23</v>
      </c>
      <c r="AD175" s="21" t="s">
        <v>23</v>
      </c>
      <c r="AE175" s="21" t="s">
        <v>23</v>
      </c>
      <c r="AF175" s="21" t="s">
        <v>23</v>
      </c>
      <c r="AG175" s="21" t="s">
        <v>23</v>
      </c>
      <c r="AH175" s="21" t="s">
        <v>23</v>
      </c>
      <c r="AI175" s="21" t="s">
        <v>23</v>
      </c>
      <c r="AJ175" s="21" t="s">
        <v>23</v>
      </c>
      <c r="AK175" s="29">
        <f t="shared" si="3"/>
        <v>0</v>
      </c>
      <c r="AL175" s="6" t="s">
        <v>24</v>
      </c>
    </row>
    <row r="176" spans="2:38" ht="15.75" x14ac:dyDescent="0.25">
      <c r="B176" s="21" t="s">
        <v>23</v>
      </c>
      <c r="C176" s="21" t="s">
        <v>23</v>
      </c>
      <c r="D176" s="21" t="s">
        <v>23</v>
      </c>
      <c r="E176" s="21" t="s">
        <v>23</v>
      </c>
      <c r="F176" s="21" t="s">
        <v>23</v>
      </c>
      <c r="G176" s="21" t="s">
        <v>23</v>
      </c>
      <c r="H176" s="21" t="s">
        <v>23</v>
      </c>
      <c r="I176" s="21" t="s">
        <v>23</v>
      </c>
      <c r="J176" s="21" t="s">
        <v>23</v>
      </c>
      <c r="K176" s="21" t="s">
        <v>23</v>
      </c>
      <c r="L176" s="21" t="s">
        <v>23</v>
      </c>
      <c r="M176" s="21" t="s">
        <v>23</v>
      </c>
      <c r="N176" s="21" t="s">
        <v>23</v>
      </c>
      <c r="O176" s="21" t="s">
        <v>23</v>
      </c>
      <c r="P176" s="21" t="s">
        <v>23</v>
      </c>
      <c r="Q176" s="21" t="s">
        <v>23</v>
      </c>
      <c r="R176" s="21" t="s">
        <v>23</v>
      </c>
      <c r="S176" s="21" t="s">
        <v>23</v>
      </c>
      <c r="T176" s="21" t="s">
        <v>23</v>
      </c>
      <c r="U176" s="21" t="s">
        <v>23</v>
      </c>
      <c r="V176" s="21" t="s">
        <v>23</v>
      </c>
      <c r="W176" s="21" t="s">
        <v>23</v>
      </c>
      <c r="X176" s="21" t="s">
        <v>23</v>
      </c>
      <c r="Y176" s="21" t="s">
        <v>23</v>
      </c>
      <c r="Z176" s="21" t="s">
        <v>23</v>
      </c>
      <c r="AA176" s="21" t="s">
        <v>23</v>
      </c>
      <c r="AB176" s="21" t="s">
        <v>23</v>
      </c>
      <c r="AC176" s="21" t="s">
        <v>23</v>
      </c>
      <c r="AD176" s="21" t="s">
        <v>23</v>
      </c>
      <c r="AE176" s="21" t="s">
        <v>23</v>
      </c>
      <c r="AF176" s="21" t="s">
        <v>23</v>
      </c>
      <c r="AG176" s="21" t="s">
        <v>23</v>
      </c>
      <c r="AH176" s="21" t="s">
        <v>23</v>
      </c>
      <c r="AI176" s="21" t="s">
        <v>23</v>
      </c>
      <c r="AJ176" s="21" t="s">
        <v>23</v>
      </c>
      <c r="AK176" s="29">
        <f t="shared" si="3"/>
        <v>0</v>
      </c>
      <c r="AL176" s="6" t="s">
        <v>24</v>
      </c>
    </row>
    <row r="177" spans="2:38" ht="15.75" x14ac:dyDescent="0.25">
      <c r="B177" s="21" t="s">
        <v>23</v>
      </c>
      <c r="C177" s="21" t="s">
        <v>23</v>
      </c>
      <c r="D177" s="21" t="s">
        <v>23</v>
      </c>
      <c r="E177" s="21" t="s">
        <v>23</v>
      </c>
      <c r="F177" s="21" t="s">
        <v>23</v>
      </c>
      <c r="G177" s="21" t="s">
        <v>23</v>
      </c>
      <c r="H177" s="21" t="s">
        <v>23</v>
      </c>
      <c r="I177" s="21" t="s">
        <v>23</v>
      </c>
      <c r="J177" s="21" t="s">
        <v>23</v>
      </c>
      <c r="K177" s="21" t="s">
        <v>23</v>
      </c>
      <c r="L177" s="21" t="s">
        <v>23</v>
      </c>
      <c r="M177" s="21" t="s">
        <v>23</v>
      </c>
      <c r="N177" s="21" t="s">
        <v>23</v>
      </c>
      <c r="O177" s="21" t="s">
        <v>23</v>
      </c>
      <c r="P177" s="21" t="s">
        <v>23</v>
      </c>
      <c r="Q177" s="21" t="s">
        <v>23</v>
      </c>
      <c r="R177" s="21" t="s">
        <v>23</v>
      </c>
      <c r="S177" s="21" t="s">
        <v>23</v>
      </c>
      <c r="T177" s="21" t="s">
        <v>23</v>
      </c>
      <c r="U177" s="21" t="s">
        <v>23</v>
      </c>
      <c r="V177" s="21" t="s">
        <v>23</v>
      </c>
      <c r="W177" s="21" t="s">
        <v>23</v>
      </c>
      <c r="X177" s="21" t="s">
        <v>23</v>
      </c>
      <c r="Y177" s="21" t="s">
        <v>23</v>
      </c>
      <c r="Z177" s="21" t="s">
        <v>23</v>
      </c>
      <c r="AA177" s="21" t="s">
        <v>23</v>
      </c>
      <c r="AB177" s="21" t="s">
        <v>23</v>
      </c>
      <c r="AC177" s="21" t="s">
        <v>23</v>
      </c>
      <c r="AD177" s="21" t="s">
        <v>23</v>
      </c>
      <c r="AE177" s="21" t="s">
        <v>23</v>
      </c>
      <c r="AF177" s="21" t="s">
        <v>23</v>
      </c>
      <c r="AG177" s="21" t="s">
        <v>23</v>
      </c>
      <c r="AH177" s="21" t="s">
        <v>23</v>
      </c>
      <c r="AI177" s="21" t="s">
        <v>23</v>
      </c>
      <c r="AJ177" s="21" t="s">
        <v>23</v>
      </c>
      <c r="AK177" s="29">
        <f t="shared" si="3"/>
        <v>0</v>
      </c>
      <c r="AL177" s="6" t="s">
        <v>24</v>
      </c>
    </row>
    <row r="178" spans="2:38" ht="15.75" x14ac:dyDescent="0.25">
      <c r="B178" s="21" t="s">
        <v>23</v>
      </c>
      <c r="C178" s="21" t="s">
        <v>23</v>
      </c>
      <c r="D178" s="21" t="s">
        <v>23</v>
      </c>
      <c r="E178" s="21" t="s">
        <v>23</v>
      </c>
      <c r="F178" s="21" t="s">
        <v>23</v>
      </c>
      <c r="G178" s="21" t="s">
        <v>23</v>
      </c>
      <c r="H178" s="21" t="s">
        <v>23</v>
      </c>
      <c r="I178" s="21" t="s">
        <v>23</v>
      </c>
      <c r="J178" s="21" t="s">
        <v>23</v>
      </c>
      <c r="K178" s="21" t="s">
        <v>23</v>
      </c>
      <c r="L178" s="21" t="s">
        <v>23</v>
      </c>
      <c r="M178" s="21" t="s">
        <v>23</v>
      </c>
      <c r="N178" s="21" t="s">
        <v>23</v>
      </c>
      <c r="O178" s="21" t="s">
        <v>23</v>
      </c>
      <c r="P178" s="21" t="s">
        <v>23</v>
      </c>
      <c r="Q178" s="21" t="s">
        <v>23</v>
      </c>
      <c r="R178" s="21" t="s">
        <v>23</v>
      </c>
      <c r="S178" s="21" t="s">
        <v>23</v>
      </c>
      <c r="T178" s="21" t="s">
        <v>23</v>
      </c>
      <c r="U178" s="21" t="s">
        <v>23</v>
      </c>
      <c r="V178" s="21" t="s">
        <v>23</v>
      </c>
      <c r="W178" s="21" t="s">
        <v>23</v>
      </c>
      <c r="X178" s="21" t="s">
        <v>23</v>
      </c>
      <c r="Y178" s="21" t="s">
        <v>23</v>
      </c>
      <c r="Z178" s="21" t="s">
        <v>23</v>
      </c>
      <c r="AA178" s="21" t="s">
        <v>23</v>
      </c>
      <c r="AB178" s="21" t="s">
        <v>23</v>
      </c>
      <c r="AC178" s="21" t="s">
        <v>23</v>
      </c>
      <c r="AD178" s="21" t="s">
        <v>23</v>
      </c>
      <c r="AE178" s="21" t="s">
        <v>23</v>
      </c>
      <c r="AF178" s="21" t="s">
        <v>23</v>
      </c>
      <c r="AG178" s="21" t="s">
        <v>23</v>
      </c>
      <c r="AH178" s="21" t="s">
        <v>23</v>
      </c>
      <c r="AI178" s="21" t="s">
        <v>23</v>
      </c>
      <c r="AJ178" s="21" t="s">
        <v>23</v>
      </c>
      <c r="AK178" s="29">
        <f t="shared" si="3"/>
        <v>0</v>
      </c>
      <c r="AL178" s="6" t="s">
        <v>24</v>
      </c>
    </row>
    <row r="179" spans="2:38" ht="15.75" x14ac:dyDescent="0.25">
      <c r="B179" s="21" t="s">
        <v>23</v>
      </c>
      <c r="C179" s="21" t="s">
        <v>23</v>
      </c>
      <c r="D179" s="21" t="s">
        <v>23</v>
      </c>
      <c r="E179" s="21" t="s">
        <v>23</v>
      </c>
      <c r="F179" s="21" t="s">
        <v>23</v>
      </c>
      <c r="G179" s="21" t="s">
        <v>23</v>
      </c>
      <c r="H179" s="21" t="s">
        <v>23</v>
      </c>
      <c r="I179" s="21" t="s">
        <v>23</v>
      </c>
      <c r="J179" s="21" t="s">
        <v>23</v>
      </c>
      <c r="K179" s="21" t="s">
        <v>23</v>
      </c>
      <c r="L179" s="21" t="s">
        <v>23</v>
      </c>
      <c r="M179" s="21" t="s">
        <v>23</v>
      </c>
      <c r="N179" s="21" t="s">
        <v>23</v>
      </c>
      <c r="O179" s="21" t="s">
        <v>23</v>
      </c>
      <c r="P179" s="21" t="s">
        <v>23</v>
      </c>
      <c r="Q179" s="21" t="s">
        <v>23</v>
      </c>
      <c r="R179" s="21" t="s">
        <v>23</v>
      </c>
      <c r="S179" s="21" t="s">
        <v>23</v>
      </c>
      <c r="T179" s="21" t="s">
        <v>23</v>
      </c>
      <c r="U179" s="21" t="s">
        <v>23</v>
      </c>
      <c r="V179" s="21" t="s">
        <v>23</v>
      </c>
      <c r="W179" s="21" t="s">
        <v>23</v>
      </c>
      <c r="X179" s="21" t="s">
        <v>23</v>
      </c>
      <c r="Y179" s="21" t="s">
        <v>23</v>
      </c>
      <c r="Z179" s="21" t="s">
        <v>23</v>
      </c>
      <c r="AA179" s="21" t="s">
        <v>23</v>
      </c>
      <c r="AB179" s="21" t="s">
        <v>23</v>
      </c>
      <c r="AC179" s="21" t="s">
        <v>23</v>
      </c>
      <c r="AD179" s="21" t="s">
        <v>23</v>
      </c>
      <c r="AE179" s="21" t="s">
        <v>23</v>
      </c>
      <c r="AF179" s="21" t="s">
        <v>23</v>
      </c>
      <c r="AG179" s="21" t="s">
        <v>23</v>
      </c>
      <c r="AH179" s="21" t="s">
        <v>23</v>
      </c>
      <c r="AI179" s="21" t="s">
        <v>23</v>
      </c>
      <c r="AJ179" s="21" t="s">
        <v>23</v>
      </c>
      <c r="AK179" s="29">
        <f t="shared" si="3"/>
        <v>0</v>
      </c>
      <c r="AL179" s="6" t="s">
        <v>24</v>
      </c>
    </row>
    <row r="180" spans="2:38" ht="15.75" x14ac:dyDescent="0.25">
      <c r="B180" s="21" t="s">
        <v>23</v>
      </c>
      <c r="C180" s="21" t="s">
        <v>23</v>
      </c>
      <c r="D180" s="21" t="s">
        <v>23</v>
      </c>
      <c r="E180" s="21" t="s">
        <v>23</v>
      </c>
      <c r="F180" s="21" t="s">
        <v>23</v>
      </c>
      <c r="G180" s="21" t="s">
        <v>23</v>
      </c>
      <c r="H180" s="21" t="s">
        <v>23</v>
      </c>
      <c r="I180" s="21" t="s">
        <v>23</v>
      </c>
      <c r="J180" s="21" t="s">
        <v>23</v>
      </c>
      <c r="K180" s="21" t="s">
        <v>23</v>
      </c>
      <c r="L180" s="21" t="s">
        <v>23</v>
      </c>
      <c r="M180" s="21" t="s">
        <v>23</v>
      </c>
      <c r="N180" s="21" t="s">
        <v>23</v>
      </c>
      <c r="O180" s="21" t="s">
        <v>23</v>
      </c>
      <c r="P180" s="21" t="s">
        <v>23</v>
      </c>
      <c r="Q180" s="21" t="s">
        <v>23</v>
      </c>
      <c r="R180" s="21" t="s">
        <v>23</v>
      </c>
      <c r="S180" s="21" t="s">
        <v>23</v>
      </c>
      <c r="T180" s="21" t="s">
        <v>23</v>
      </c>
      <c r="U180" s="21" t="s">
        <v>23</v>
      </c>
      <c r="V180" s="21" t="s">
        <v>23</v>
      </c>
      <c r="W180" s="21" t="s">
        <v>23</v>
      </c>
      <c r="X180" s="21" t="s">
        <v>23</v>
      </c>
      <c r="Y180" s="21" t="s">
        <v>23</v>
      </c>
      <c r="Z180" s="21" t="s">
        <v>23</v>
      </c>
      <c r="AA180" s="21" t="s">
        <v>23</v>
      </c>
      <c r="AB180" s="21" t="s">
        <v>23</v>
      </c>
      <c r="AC180" s="21" t="s">
        <v>23</v>
      </c>
      <c r="AD180" s="21" t="s">
        <v>23</v>
      </c>
      <c r="AE180" s="21" t="s">
        <v>23</v>
      </c>
      <c r="AF180" s="21" t="s">
        <v>23</v>
      </c>
      <c r="AG180" s="21" t="s">
        <v>23</v>
      </c>
      <c r="AH180" s="21" t="s">
        <v>23</v>
      </c>
      <c r="AI180" s="21" t="s">
        <v>23</v>
      </c>
      <c r="AJ180" s="21" t="s">
        <v>23</v>
      </c>
      <c r="AK180" s="29">
        <f t="shared" si="3"/>
        <v>0</v>
      </c>
      <c r="AL180" s="6" t="s">
        <v>24</v>
      </c>
    </row>
    <row r="181" spans="2:38" ht="15.75" x14ac:dyDescent="0.25">
      <c r="B181" s="21" t="s">
        <v>23</v>
      </c>
      <c r="C181" s="21" t="s">
        <v>23</v>
      </c>
      <c r="D181" s="21" t="s">
        <v>23</v>
      </c>
      <c r="E181" s="21" t="s">
        <v>23</v>
      </c>
      <c r="F181" s="21" t="s">
        <v>23</v>
      </c>
      <c r="G181" s="21" t="s">
        <v>23</v>
      </c>
      <c r="H181" s="21" t="s">
        <v>23</v>
      </c>
      <c r="I181" s="21" t="s">
        <v>23</v>
      </c>
      <c r="J181" s="21" t="s">
        <v>23</v>
      </c>
      <c r="K181" s="21" t="s">
        <v>23</v>
      </c>
      <c r="L181" s="21" t="s">
        <v>23</v>
      </c>
      <c r="M181" s="21" t="s">
        <v>23</v>
      </c>
      <c r="N181" s="21" t="s">
        <v>23</v>
      </c>
      <c r="O181" s="21" t="s">
        <v>23</v>
      </c>
      <c r="P181" s="21" t="s">
        <v>23</v>
      </c>
      <c r="Q181" s="21" t="s">
        <v>23</v>
      </c>
      <c r="R181" s="21" t="s">
        <v>23</v>
      </c>
      <c r="S181" s="21" t="s">
        <v>23</v>
      </c>
      <c r="T181" s="21" t="s">
        <v>23</v>
      </c>
      <c r="U181" s="21" t="s">
        <v>23</v>
      </c>
      <c r="V181" s="21" t="s">
        <v>23</v>
      </c>
      <c r="W181" s="21" t="s">
        <v>23</v>
      </c>
      <c r="X181" s="21" t="s">
        <v>23</v>
      </c>
      <c r="Y181" s="21" t="s">
        <v>23</v>
      </c>
      <c r="Z181" s="21" t="s">
        <v>23</v>
      </c>
      <c r="AA181" s="21" t="s">
        <v>23</v>
      </c>
      <c r="AB181" s="21" t="s">
        <v>23</v>
      </c>
      <c r="AC181" s="21" t="s">
        <v>23</v>
      </c>
      <c r="AD181" s="21" t="s">
        <v>23</v>
      </c>
      <c r="AE181" s="21" t="s">
        <v>23</v>
      </c>
      <c r="AF181" s="21" t="s">
        <v>23</v>
      </c>
      <c r="AG181" s="21" t="s">
        <v>23</v>
      </c>
      <c r="AH181" s="21" t="s">
        <v>23</v>
      </c>
      <c r="AI181" s="21" t="s">
        <v>23</v>
      </c>
      <c r="AJ181" s="21" t="s">
        <v>23</v>
      </c>
      <c r="AK181" s="29">
        <f t="shared" si="3"/>
        <v>0</v>
      </c>
      <c r="AL181" s="6" t="s">
        <v>24</v>
      </c>
    </row>
    <row r="182" spans="2:38" ht="15.75" x14ac:dyDescent="0.25">
      <c r="B182" s="21" t="s">
        <v>23</v>
      </c>
      <c r="C182" s="21" t="s">
        <v>23</v>
      </c>
      <c r="D182" s="21" t="s">
        <v>23</v>
      </c>
      <c r="E182" s="21" t="s">
        <v>23</v>
      </c>
      <c r="F182" s="21" t="s">
        <v>23</v>
      </c>
      <c r="G182" s="21" t="s">
        <v>23</v>
      </c>
      <c r="H182" s="21" t="s">
        <v>23</v>
      </c>
      <c r="I182" s="21" t="s">
        <v>23</v>
      </c>
      <c r="J182" s="21" t="s">
        <v>23</v>
      </c>
      <c r="K182" s="21" t="s">
        <v>23</v>
      </c>
      <c r="L182" s="21" t="s">
        <v>23</v>
      </c>
      <c r="M182" s="21" t="s">
        <v>23</v>
      </c>
      <c r="N182" s="21" t="s">
        <v>23</v>
      </c>
      <c r="O182" s="21" t="s">
        <v>23</v>
      </c>
      <c r="P182" s="21" t="s">
        <v>23</v>
      </c>
      <c r="Q182" s="21" t="s">
        <v>23</v>
      </c>
      <c r="R182" s="21" t="s">
        <v>23</v>
      </c>
      <c r="S182" s="21" t="s">
        <v>23</v>
      </c>
      <c r="T182" s="21" t="s">
        <v>23</v>
      </c>
      <c r="U182" s="21" t="s">
        <v>23</v>
      </c>
      <c r="V182" s="21" t="s">
        <v>23</v>
      </c>
      <c r="W182" s="21" t="s">
        <v>23</v>
      </c>
      <c r="X182" s="21" t="s">
        <v>23</v>
      </c>
      <c r="Y182" s="21" t="s">
        <v>23</v>
      </c>
      <c r="Z182" s="21" t="s">
        <v>23</v>
      </c>
      <c r="AA182" s="21" t="s">
        <v>23</v>
      </c>
      <c r="AB182" s="21" t="s">
        <v>23</v>
      </c>
      <c r="AC182" s="21" t="s">
        <v>23</v>
      </c>
      <c r="AD182" s="21" t="s">
        <v>23</v>
      </c>
      <c r="AE182" s="21" t="s">
        <v>23</v>
      </c>
      <c r="AF182" s="21" t="s">
        <v>23</v>
      </c>
      <c r="AG182" s="21" t="s">
        <v>23</v>
      </c>
      <c r="AH182" s="21" t="s">
        <v>23</v>
      </c>
      <c r="AI182" s="21" t="s">
        <v>23</v>
      </c>
      <c r="AJ182" s="21" t="s">
        <v>23</v>
      </c>
      <c r="AK182" s="29">
        <f t="shared" si="3"/>
        <v>0</v>
      </c>
      <c r="AL182" s="6" t="s">
        <v>24</v>
      </c>
    </row>
    <row r="183" spans="2:38" ht="15.75" x14ac:dyDescent="0.25">
      <c r="B183" s="21" t="s">
        <v>23</v>
      </c>
      <c r="C183" s="21" t="s">
        <v>23</v>
      </c>
      <c r="D183" s="21" t="s">
        <v>23</v>
      </c>
      <c r="E183" s="21" t="s">
        <v>23</v>
      </c>
      <c r="F183" s="21" t="s">
        <v>23</v>
      </c>
      <c r="G183" s="21" t="s">
        <v>23</v>
      </c>
      <c r="H183" s="21" t="s">
        <v>23</v>
      </c>
      <c r="I183" s="21" t="s">
        <v>23</v>
      </c>
      <c r="J183" s="21" t="s">
        <v>23</v>
      </c>
      <c r="K183" s="21" t="s">
        <v>23</v>
      </c>
      <c r="L183" s="21" t="s">
        <v>23</v>
      </c>
      <c r="M183" s="21" t="s">
        <v>23</v>
      </c>
      <c r="N183" s="21" t="s">
        <v>23</v>
      </c>
      <c r="O183" s="21" t="s">
        <v>23</v>
      </c>
      <c r="P183" s="21" t="s">
        <v>23</v>
      </c>
      <c r="Q183" s="21" t="s">
        <v>23</v>
      </c>
      <c r="R183" s="21" t="s">
        <v>23</v>
      </c>
      <c r="S183" s="21" t="s">
        <v>23</v>
      </c>
      <c r="T183" s="21" t="s">
        <v>23</v>
      </c>
      <c r="U183" s="21" t="s">
        <v>23</v>
      </c>
      <c r="V183" s="21" t="s">
        <v>23</v>
      </c>
      <c r="W183" s="21" t="s">
        <v>23</v>
      </c>
      <c r="X183" s="21" t="s">
        <v>23</v>
      </c>
      <c r="Y183" s="21" t="s">
        <v>23</v>
      </c>
      <c r="Z183" s="21" t="s">
        <v>23</v>
      </c>
      <c r="AA183" s="21" t="s">
        <v>23</v>
      </c>
      <c r="AB183" s="21" t="s">
        <v>23</v>
      </c>
      <c r="AC183" s="21" t="s">
        <v>23</v>
      </c>
      <c r="AD183" s="21" t="s">
        <v>23</v>
      </c>
      <c r="AE183" s="21" t="s">
        <v>23</v>
      </c>
      <c r="AF183" s="21" t="s">
        <v>23</v>
      </c>
      <c r="AG183" s="21" t="s">
        <v>23</v>
      </c>
      <c r="AH183" s="21" t="s">
        <v>23</v>
      </c>
      <c r="AI183" s="21" t="s">
        <v>23</v>
      </c>
      <c r="AJ183" s="21" t="s">
        <v>23</v>
      </c>
      <c r="AK183" s="29">
        <f t="shared" ref="AK183:AK187" si="4">SUM(B183:AI183)</f>
        <v>0</v>
      </c>
      <c r="AL183" s="6" t="s">
        <v>24</v>
      </c>
    </row>
    <row r="184" spans="2:38" ht="15.75" x14ac:dyDescent="0.25">
      <c r="B184" s="21" t="s">
        <v>23</v>
      </c>
      <c r="C184" s="21" t="s">
        <v>23</v>
      </c>
      <c r="D184" s="21" t="s">
        <v>23</v>
      </c>
      <c r="E184" s="21" t="s">
        <v>23</v>
      </c>
      <c r="F184" s="21" t="s">
        <v>23</v>
      </c>
      <c r="G184" s="21" t="s">
        <v>23</v>
      </c>
      <c r="H184" s="21" t="s">
        <v>23</v>
      </c>
      <c r="I184" s="21" t="s">
        <v>23</v>
      </c>
      <c r="J184" s="21" t="s">
        <v>23</v>
      </c>
      <c r="K184" s="21" t="s">
        <v>23</v>
      </c>
      <c r="L184" s="21" t="s">
        <v>23</v>
      </c>
      <c r="M184" s="21" t="s">
        <v>23</v>
      </c>
      <c r="N184" s="21" t="s">
        <v>23</v>
      </c>
      <c r="O184" s="21" t="s">
        <v>23</v>
      </c>
      <c r="P184" s="21" t="s">
        <v>23</v>
      </c>
      <c r="Q184" s="21" t="s">
        <v>23</v>
      </c>
      <c r="R184" s="21" t="s">
        <v>23</v>
      </c>
      <c r="S184" s="21" t="s">
        <v>23</v>
      </c>
      <c r="T184" s="21" t="s">
        <v>23</v>
      </c>
      <c r="U184" s="21" t="s">
        <v>23</v>
      </c>
      <c r="V184" s="21" t="s">
        <v>23</v>
      </c>
      <c r="W184" s="21" t="s">
        <v>23</v>
      </c>
      <c r="X184" s="21" t="s">
        <v>23</v>
      </c>
      <c r="Y184" s="21" t="s">
        <v>23</v>
      </c>
      <c r="Z184" s="21" t="s">
        <v>23</v>
      </c>
      <c r="AA184" s="21" t="s">
        <v>23</v>
      </c>
      <c r="AB184" s="21" t="s">
        <v>23</v>
      </c>
      <c r="AC184" s="21" t="s">
        <v>23</v>
      </c>
      <c r="AD184" s="21" t="s">
        <v>23</v>
      </c>
      <c r="AE184" s="21" t="s">
        <v>23</v>
      </c>
      <c r="AF184" s="21" t="s">
        <v>23</v>
      </c>
      <c r="AG184" s="21" t="s">
        <v>23</v>
      </c>
      <c r="AH184" s="21" t="s">
        <v>23</v>
      </c>
      <c r="AI184" s="21" t="s">
        <v>23</v>
      </c>
      <c r="AJ184" s="21" t="s">
        <v>23</v>
      </c>
      <c r="AK184" s="29">
        <f t="shared" si="4"/>
        <v>0</v>
      </c>
      <c r="AL184" s="6" t="s">
        <v>24</v>
      </c>
    </row>
    <row r="185" spans="2:38" ht="15.75" x14ac:dyDescent="0.25">
      <c r="B185" s="21" t="s">
        <v>23</v>
      </c>
      <c r="C185" s="21" t="s">
        <v>23</v>
      </c>
      <c r="D185" s="21" t="s">
        <v>23</v>
      </c>
      <c r="E185" s="21" t="s">
        <v>23</v>
      </c>
      <c r="F185" s="21" t="s">
        <v>23</v>
      </c>
      <c r="G185" s="21" t="s">
        <v>23</v>
      </c>
      <c r="H185" s="21" t="s">
        <v>23</v>
      </c>
      <c r="I185" s="21" t="s">
        <v>23</v>
      </c>
      <c r="J185" s="21" t="s">
        <v>23</v>
      </c>
      <c r="K185" s="21" t="s">
        <v>23</v>
      </c>
      <c r="L185" s="21" t="s">
        <v>23</v>
      </c>
      <c r="M185" s="21" t="s">
        <v>23</v>
      </c>
      <c r="N185" s="21" t="s">
        <v>23</v>
      </c>
      <c r="O185" s="21" t="s">
        <v>23</v>
      </c>
      <c r="P185" s="21" t="s">
        <v>23</v>
      </c>
      <c r="Q185" s="21" t="s">
        <v>23</v>
      </c>
      <c r="R185" s="21" t="s">
        <v>23</v>
      </c>
      <c r="S185" s="21" t="s">
        <v>23</v>
      </c>
      <c r="T185" s="21" t="s">
        <v>23</v>
      </c>
      <c r="U185" s="21" t="s">
        <v>23</v>
      </c>
      <c r="V185" s="21" t="s">
        <v>23</v>
      </c>
      <c r="W185" s="21" t="s">
        <v>23</v>
      </c>
      <c r="X185" s="21" t="s">
        <v>23</v>
      </c>
      <c r="Y185" s="21" t="s">
        <v>23</v>
      </c>
      <c r="Z185" s="21" t="s">
        <v>23</v>
      </c>
      <c r="AA185" s="21" t="s">
        <v>23</v>
      </c>
      <c r="AB185" s="21" t="s">
        <v>23</v>
      </c>
      <c r="AC185" s="21" t="s">
        <v>23</v>
      </c>
      <c r="AD185" s="21" t="s">
        <v>23</v>
      </c>
      <c r="AE185" s="21" t="s">
        <v>23</v>
      </c>
      <c r="AF185" s="21" t="s">
        <v>23</v>
      </c>
      <c r="AG185" s="21" t="s">
        <v>23</v>
      </c>
      <c r="AH185" s="21" t="s">
        <v>23</v>
      </c>
      <c r="AI185" s="21" t="s">
        <v>23</v>
      </c>
      <c r="AJ185" s="21" t="s">
        <v>23</v>
      </c>
      <c r="AK185" s="29">
        <f t="shared" si="4"/>
        <v>0</v>
      </c>
      <c r="AL185" s="6" t="s">
        <v>24</v>
      </c>
    </row>
    <row r="186" spans="2:38" ht="15.75" x14ac:dyDescent="0.25">
      <c r="B186" s="21" t="s">
        <v>23</v>
      </c>
      <c r="C186" s="21" t="s">
        <v>23</v>
      </c>
      <c r="D186" s="21" t="s">
        <v>23</v>
      </c>
      <c r="E186" s="21" t="s">
        <v>23</v>
      </c>
      <c r="F186" s="21" t="s">
        <v>23</v>
      </c>
      <c r="G186" s="21" t="s">
        <v>23</v>
      </c>
      <c r="H186" s="21" t="s">
        <v>23</v>
      </c>
      <c r="I186" s="21" t="s">
        <v>23</v>
      </c>
      <c r="J186" s="21" t="s">
        <v>23</v>
      </c>
      <c r="K186" s="21" t="s">
        <v>23</v>
      </c>
      <c r="L186" s="21" t="s">
        <v>23</v>
      </c>
      <c r="M186" s="21" t="s">
        <v>23</v>
      </c>
      <c r="N186" s="21" t="s">
        <v>23</v>
      </c>
      <c r="O186" s="21" t="s">
        <v>23</v>
      </c>
      <c r="P186" s="21" t="s">
        <v>23</v>
      </c>
      <c r="Q186" s="21" t="s">
        <v>23</v>
      </c>
      <c r="R186" s="21" t="s">
        <v>23</v>
      </c>
      <c r="S186" s="21" t="s">
        <v>23</v>
      </c>
      <c r="T186" s="21" t="s">
        <v>23</v>
      </c>
      <c r="U186" s="21" t="s">
        <v>23</v>
      </c>
      <c r="V186" s="21" t="s">
        <v>23</v>
      </c>
      <c r="W186" s="21" t="s">
        <v>23</v>
      </c>
      <c r="X186" s="21" t="s">
        <v>23</v>
      </c>
      <c r="Y186" s="21" t="s">
        <v>23</v>
      </c>
      <c r="Z186" s="21" t="s">
        <v>23</v>
      </c>
      <c r="AA186" s="21" t="s">
        <v>23</v>
      </c>
      <c r="AB186" s="21" t="s">
        <v>23</v>
      </c>
      <c r="AC186" s="21" t="s">
        <v>23</v>
      </c>
      <c r="AD186" s="21" t="s">
        <v>23</v>
      </c>
      <c r="AE186" s="21" t="s">
        <v>23</v>
      </c>
      <c r="AF186" s="21" t="s">
        <v>23</v>
      </c>
      <c r="AG186" s="21" t="s">
        <v>23</v>
      </c>
      <c r="AH186" s="21" t="s">
        <v>23</v>
      </c>
      <c r="AI186" s="21" t="s">
        <v>23</v>
      </c>
      <c r="AJ186" s="21" t="s">
        <v>23</v>
      </c>
      <c r="AK186" s="29">
        <f t="shared" si="4"/>
        <v>0</v>
      </c>
      <c r="AL186" s="6" t="s">
        <v>24</v>
      </c>
    </row>
    <row r="187" spans="2:38" ht="15.75" x14ac:dyDescent="0.25">
      <c r="B187" s="21" t="s">
        <v>23</v>
      </c>
      <c r="C187" s="21" t="s">
        <v>23</v>
      </c>
      <c r="D187" s="21" t="s">
        <v>23</v>
      </c>
      <c r="E187" s="21" t="s">
        <v>23</v>
      </c>
      <c r="F187" s="21" t="s">
        <v>23</v>
      </c>
      <c r="G187" s="21" t="s">
        <v>23</v>
      </c>
      <c r="H187" s="21" t="s">
        <v>23</v>
      </c>
      <c r="I187" s="21" t="s">
        <v>23</v>
      </c>
      <c r="J187" s="21" t="s">
        <v>23</v>
      </c>
      <c r="K187" s="21" t="s">
        <v>23</v>
      </c>
      <c r="L187" s="21" t="s">
        <v>23</v>
      </c>
      <c r="M187" s="21" t="s">
        <v>23</v>
      </c>
      <c r="N187" s="21" t="s">
        <v>23</v>
      </c>
      <c r="O187" s="21" t="s">
        <v>23</v>
      </c>
      <c r="P187" s="21" t="s">
        <v>23</v>
      </c>
      <c r="Q187" s="21" t="s">
        <v>23</v>
      </c>
      <c r="R187" s="21" t="s">
        <v>23</v>
      </c>
      <c r="S187" s="21" t="s">
        <v>23</v>
      </c>
      <c r="T187" s="21" t="s">
        <v>23</v>
      </c>
      <c r="U187" s="21" t="s">
        <v>23</v>
      </c>
      <c r="V187" s="21" t="s">
        <v>23</v>
      </c>
      <c r="W187" s="21" t="s">
        <v>23</v>
      </c>
      <c r="X187" s="21" t="s">
        <v>23</v>
      </c>
      <c r="Y187" s="21" t="s">
        <v>23</v>
      </c>
      <c r="Z187" s="21" t="s">
        <v>23</v>
      </c>
      <c r="AA187" s="21" t="s">
        <v>23</v>
      </c>
      <c r="AB187" s="21" t="s">
        <v>23</v>
      </c>
      <c r="AC187" s="21" t="s">
        <v>23</v>
      </c>
      <c r="AD187" s="21" t="s">
        <v>23</v>
      </c>
      <c r="AE187" s="21" t="s">
        <v>23</v>
      </c>
      <c r="AF187" s="21" t="s">
        <v>23</v>
      </c>
      <c r="AG187" s="21" t="s">
        <v>23</v>
      </c>
      <c r="AH187" s="21" t="s">
        <v>23</v>
      </c>
      <c r="AI187" s="21" t="s">
        <v>23</v>
      </c>
      <c r="AJ187" s="21" t="s">
        <v>23</v>
      </c>
      <c r="AK187" s="29">
        <f t="shared" si="4"/>
        <v>0</v>
      </c>
      <c r="AL187" s="6" t="s">
        <v>24</v>
      </c>
    </row>
  </sheetData>
  <sortState xmlns:xlrd2="http://schemas.microsoft.com/office/spreadsheetml/2017/richdata2" ref="A9:AT18">
    <sortCondition descending="1" ref="AM9:AM18"/>
  </sortState>
  <mergeCells count="6">
    <mergeCell ref="AL113:AS113"/>
    <mergeCell ref="AO8:AQ8"/>
    <mergeCell ref="A2:AS2"/>
    <mergeCell ref="A4:AS4"/>
    <mergeCell ref="B5:AS5"/>
    <mergeCell ref="AL7:AS7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2">
    <tabColor theme="9" tint="0.39997558519241921"/>
  </sheetPr>
  <dimension ref="A2:AS209"/>
  <sheetViews>
    <sheetView topLeftCell="A4" zoomScaleNormal="100" workbookViewId="0">
      <selection activeCell="AM7" sqref="AM7:AS7"/>
    </sheetView>
  </sheetViews>
  <sheetFormatPr defaultRowHeight="14.25" x14ac:dyDescent="0.2"/>
  <cols>
    <col min="1" max="1" width="1" style="1" customWidth="1"/>
    <col min="2" max="7" width="4" style="1" customWidth="1"/>
    <col min="8" max="12" width="3.42578125" style="1" customWidth="1"/>
    <col min="13" max="13" width="3.5703125" style="1" customWidth="1"/>
    <col min="14" max="36" width="3.42578125" style="1" customWidth="1"/>
    <col min="37" max="37" width="7.85546875" style="1" customWidth="1"/>
    <col min="38" max="38" width="5" style="1" customWidth="1"/>
    <col min="39" max="39" width="10.42578125" style="1" customWidth="1"/>
    <col min="40" max="40" width="7" style="1" customWidth="1"/>
    <col min="41" max="41" width="31.28515625" style="9" customWidth="1"/>
    <col min="42" max="42" width="5.7109375" style="3" customWidth="1"/>
    <col min="43" max="43" width="29.28515625" style="4" customWidth="1"/>
    <col min="44" max="44" width="4.7109375" style="4" customWidth="1"/>
    <col min="45" max="45" width="9.7109375" style="4" customWidth="1"/>
    <col min="46" max="46" width="9.42578125" style="1" customWidth="1"/>
    <col min="47" max="47" width="3.2851562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2" spans="1:45" ht="33" customHeight="1" thickBot="1" x14ac:dyDescent="0.25">
      <c r="A2" s="182" t="s">
        <v>1363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4"/>
    </row>
    <row r="3" spans="1:45" x14ac:dyDescent="0.2">
      <c r="AE3" s="13"/>
      <c r="AN3" s="2"/>
      <c r="AO3" s="10"/>
      <c r="AP3" s="15"/>
      <c r="AQ3" s="1"/>
      <c r="AR3" s="1"/>
      <c r="AS3" s="1"/>
    </row>
    <row r="4" spans="1:45" ht="25.9" customHeight="1" x14ac:dyDescent="0.25">
      <c r="A4" s="185" t="s">
        <v>37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</row>
    <row r="5" spans="1:45" ht="16.899999999999999" customHeight="1" x14ac:dyDescent="0.2">
      <c r="B5" s="186" t="s">
        <v>1357</v>
      </c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</row>
    <row r="6" spans="1:45" ht="14.45" customHeight="1" thickBot="1" x14ac:dyDescent="0.25">
      <c r="B6" s="194" t="s">
        <v>0</v>
      </c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</row>
    <row r="7" spans="1:45" ht="88.15" customHeight="1" thickBot="1" x14ac:dyDescent="1.3">
      <c r="B7" s="49" t="s">
        <v>34</v>
      </c>
      <c r="C7" s="49" t="s">
        <v>1362</v>
      </c>
      <c r="D7" s="49" t="s">
        <v>2</v>
      </c>
      <c r="E7" s="49" t="s">
        <v>1</v>
      </c>
      <c r="F7" s="49" t="s">
        <v>5</v>
      </c>
      <c r="G7" s="49" t="s">
        <v>1347</v>
      </c>
      <c r="H7" s="49" t="s">
        <v>4</v>
      </c>
      <c r="I7" s="49" t="s">
        <v>7</v>
      </c>
      <c r="J7" s="49" t="s">
        <v>6</v>
      </c>
      <c r="K7" s="49" t="s">
        <v>3</v>
      </c>
      <c r="L7" s="49" t="s">
        <v>1354</v>
      </c>
      <c r="M7" s="49" t="s">
        <v>9</v>
      </c>
      <c r="N7" s="49" t="s">
        <v>10</v>
      </c>
      <c r="O7" s="49" t="s">
        <v>8</v>
      </c>
      <c r="P7" s="49" t="s">
        <v>35</v>
      </c>
      <c r="Q7" s="49" t="s">
        <v>11</v>
      </c>
      <c r="R7" s="49" t="s">
        <v>12</v>
      </c>
      <c r="S7" s="49" t="s">
        <v>1348</v>
      </c>
      <c r="T7" s="49" t="s">
        <v>13</v>
      </c>
      <c r="U7" s="49" t="s">
        <v>14</v>
      </c>
      <c r="V7" s="49" t="s">
        <v>17</v>
      </c>
      <c r="W7" s="49" t="s">
        <v>15</v>
      </c>
      <c r="X7" s="49" t="s">
        <v>1349</v>
      </c>
      <c r="Y7" s="49" t="s">
        <v>19</v>
      </c>
      <c r="Z7" s="49" t="s">
        <v>18</v>
      </c>
      <c r="AA7" s="49" t="s">
        <v>20</v>
      </c>
      <c r="AB7" s="49" t="s">
        <v>16</v>
      </c>
      <c r="AC7" s="49" t="s">
        <v>369</v>
      </c>
      <c r="AD7" s="49" t="s">
        <v>1350</v>
      </c>
      <c r="AE7" s="49" t="s">
        <v>1355</v>
      </c>
      <c r="AF7" s="49" t="s">
        <v>1351</v>
      </c>
      <c r="AG7" s="49" t="s">
        <v>1356</v>
      </c>
      <c r="AH7" s="49" t="s">
        <v>1353</v>
      </c>
      <c r="AI7" s="38" t="s">
        <v>21</v>
      </c>
      <c r="AJ7" s="38" t="s">
        <v>1352</v>
      </c>
      <c r="AK7" s="67"/>
      <c r="AL7" s="5"/>
      <c r="AM7" s="187" t="s">
        <v>32</v>
      </c>
      <c r="AN7" s="188"/>
      <c r="AO7" s="188"/>
      <c r="AP7" s="188"/>
      <c r="AQ7" s="188"/>
      <c r="AR7" s="189"/>
      <c r="AS7" s="190"/>
    </row>
    <row r="8" spans="1:45" ht="14.45" customHeight="1" x14ac:dyDescent="0.2">
      <c r="B8" s="84">
        <v>1</v>
      </c>
      <c r="C8" s="85">
        <v>2</v>
      </c>
      <c r="D8" s="84">
        <v>3</v>
      </c>
      <c r="E8" s="85">
        <v>4</v>
      </c>
      <c r="F8" s="85">
        <v>5</v>
      </c>
      <c r="G8" s="85">
        <v>6</v>
      </c>
      <c r="H8" s="85">
        <v>7</v>
      </c>
      <c r="I8" s="85">
        <v>8</v>
      </c>
      <c r="J8" s="85">
        <v>9</v>
      </c>
      <c r="K8" s="85">
        <v>10</v>
      </c>
      <c r="L8" s="85">
        <v>11</v>
      </c>
      <c r="M8" s="85">
        <v>12</v>
      </c>
      <c r="N8" s="85">
        <v>13</v>
      </c>
      <c r="O8" s="85">
        <v>14</v>
      </c>
      <c r="P8" s="85">
        <v>15</v>
      </c>
      <c r="Q8" s="85">
        <v>16</v>
      </c>
      <c r="R8" s="85">
        <v>17</v>
      </c>
      <c r="S8" s="85">
        <v>18</v>
      </c>
      <c r="T8" s="85">
        <v>19</v>
      </c>
      <c r="U8" s="85">
        <v>20</v>
      </c>
      <c r="V8" s="85">
        <v>21</v>
      </c>
      <c r="W8" s="85">
        <v>22</v>
      </c>
      <c r="X8" s="85">
        <v>23</v>
      </c>
      <c r="Y8" s="85">
        <v>24</v>
      </c>
      <c r="Z8" s="85">
        <v>25</v>
      </c>
      <c r="AA8" s="85">
        <v>26</v>
      </c>
      <c r="AB8" s="85">
        <v>27</v>
      </c>
      <c r="AC8" s="85">
        <v>28</v>
      </c>
      <c r="AD8" s="85">
        <v>29</v>
      </c>
      <c r="AE8" s="85">
        <v>30</v>
      </c>
      <c r="AF8" s="85">
        <v>31</v>
      </c>
      <c r="AG8" s="85">
        <v>32</v>
      </c>
      <c r="AH8" s="85">
        <v>33</v>
      </c>
      <c r="AI8" s="87">
        <v>34</v>
      </c>
      <c r="AJ8" s="86">
        <v>35</v>
      </c>
      <c r="AK8" s="88" t="s">
        <v>25</v>
      </c>
      <c r="AL8" s="14"/>
      <c r="AM8" s="14"/>
      <c r="AN8" s="8" t="s">
        <v>36</v>
      </c>
      <c r="AO8" s="191" t="s">
        <v>3297</v>
      </c>
      <c r="AP8" s="192"/>
      <c r="AQ8" s="193"/>
      <c r="AR8" s="1"/>
      <c r="AS8" s="1"/>
    </row>
    <row r="9" spans="1:45" ht="18.2" customHeight="1" x14ac:dyDescent="0.25">
      <c r="B9" s="93">
        <v>95</v>
      </c>
      <c r="C9" s="92">
        <v>90</v>
      </c>
      <c r="D9" s="93">
        <v>92</v>
      </c>
      <c r="E9" s="93">
        <v>92</v>
      </c>
      <c r="F9" s="92">
        <v>90</v>
      </c>
      <c r="G9" s="94">
        <v>92</v>
      </c>
      <c r="H9" s="98">
        <v>92</v>
      </c>
      <c r="I9" s="98">
        <v>92</v>
      </c>
      <c r="J9" s="92" t="s">
        <v>23</v>
      </c>
      <c r="K9" s="98">
        <v>95</v>
      </c>
      <c r="L9" s="94">
        <v>95</v>
      </c>
      <c r="M9" s="98">
        <v>92</v>
      </c>
      <c r="N9" s="92">
        <v>90</v>
      </c>
      <c r="O9" s="98">
        <v>95</v>
      </c>
      <c r="P9" s="98">
        <v>95</v>
      </c>
      <c r="Q9" s="96">
        <v>100</v>
      </c>
      <c r="R9" s="98">
        <v>95</v>
      </c>
      <c r="S9" s="96">
        <v>100</v>
      </c>
      <c r="T9" s="98">
        <v>95</v>
      </c>
      <c r="U9" s="98">
        <v>92</v>
      </c>
      <c r="V9" s="96">
        <v>100</v>
      </c>
      <c r="W9" s="92">
        <v>90</v>
      </c>
      <c r="X9" s="98">
        <v>90</v>
      </c>
      <c r="Y9" s="98">
        <v>95</v>
      </c>
      <c r="Z9" s="34">
        <v>88</v>
      </c>
      <c r="AA9" s="95">
        <v>92</v>
      </c>
      <c r="AB9" s="98">
        <v>95</v>
      </c>
      <c r="AC9" s="98">
        <v>92</v>
      </c>
      <c r="AD9" s="92">
        <v>88</v>
      </c>
      <c r="AE9" s="92">
        <v>90</v>
      </c>
      <c r="AF9" s="98">
        <v>95</v>
      </c>
      <c r="AG9" s="127">
        <v>100</v>
      </c>
      <c r="AH9" s="96">
        <v>100</v>
      </c>
      <c r="AI9" s="99" t="s">
        <v>23</v>
      </c>
      <c r="AJ9" s="99" t="s">
        <v>23</v>
      </c>
      <c r="AK9" s="100">
        <f t="shared" ref="AK9:AK18" si="0">SUM(B9:AI9)</f>
        <v>2994</v>
      </c>
      <c r="AL9" s="6" t="s">
        <v>24</v>
      </c>
      <c r="AM9" s="135">
        <v>2448</v>
      </c>
      <c r="AN9" s="50">
        <v>1</v>
      </c>
      <c r="AO9" s="55" t="s">
        <v>1534</v>
      </c>
      <c r="AP9" s="56">
        <v>1988</v>
      </c>
      <c r="AQ9" s="57" t="s">
        <v>69</v>
      </c>
      <c r="AR9" s="33">
        <v>1</v>
      </c>
      <c r="AS9" s="22" t="s">
        <v>232</v>
      </c>
    </row>
    <row r="10" spans="1:45" ht="18.2" customHeight="1" x14ac:dyDescent="0.25">
      <c r="B10" s="92" t="s">
        <v>23</v>
      </c>
      <c r="C10" s="93">
        <v>88</v>
      </c>
      <c r="D10" s="93">
        <v>88</v>
      </c>
      <c r="E10" s="92" t="s">
        <v>23</v>
      </c>
      <c r="F10" s="94">
        <v>84</v>
      </c>
      <c r="G10" s="94">
        <v>88</v>
      </c>
      <c r="H10" s="92" t="s">
        <v>23</v>
      </c>
      <c r="I10" s="98">
        <v>88</v>
      </c>
      <c r="J10" s="98">
        <v>92</v>
      </c>
      <c r="K10" s="92" t="s">
        <v>23</v>
      </c>
      <c r="L10" s="92" t="s">
        <v>23</v>
      </c>
      <c r="M10" s="98">
        <v>90</v>
      </c>
      <c r="N10" s="98">
        <v>82</v>
      </c>
      <c r="O10" s="98">
        <v>90</v>
      </c>
      <c r="P10" s="98">
        <v>88</v>
      </c>
      <c r="Q10" s="92" t="s">
        <v>23</v>
      </c>
      <c r="R10" s="98">
        <v>92</v>
      </c>
      <c r="S10" s="98">
        <v>90</v>
      </c>
      <c r="T10" s="98">
        <v>92</v>
      </c>
      <c r="U10" s="92" t="s">
        <v>23</v>
      </c>
      <c r="V10" s="98">
        <v>95</v>
      </c>
      <c r="W10" s="98">
        <v>86</v>
      </c>
      <c r="X10" s="99" t="s">
        <v>23</v>
      </c>
      <c r="Y10" s="98">
        <v>92</v>
      </c>
      <c r="Z10" s="34">
        <v>84</v>
      </c>
      <c r="AA10" s="95">
        <v>90</v>
      </c>
      <c r="AB10" s="98">
        <v>90</v>
      </c>
      <c r="AC10" s="98">
        <v>88</v>
      </c>
      <c r="AD10" s="98">
        <v>86</v>
      </c>
      <c r="AE10" s="98">
        <v>86</v>
      </c>
      <c r="AF10" s="98">
        <v>90</v>
      </c>
      <c r="AG10" s="126">
        <v>95</v>
      </c>
      <c r="AH10" s="98">
        <v>90</v>
      </c>
      <c r="AI10" s="99" t="s">
        <v>23</v>
      </c>
      <c r="AJ10" s="99" t="s">
        <v>23</v>
      </c>
      <c r="AK10" s="100">
        <f>SUM(B10:AI10)</f>
        <v>2224</v>
      </c>
      <c r="AL10" s="6" t="s">
        <v>24</v>
      </c>
      <c r="AM10" s="135">
        <v>2224</v>
      </c>
      <c r="AN10" s="20">
        <v>2</v>
      </c>
      <c r="AO10" s="30" t="s">
        <v>1613</v>
      </c>
      <c r="AP10" s="31">
        <v>1988</v>
      </c>
      <c r="AQ10" s="32" t="s">
        <v>923</v>
      </c>
      <c r="AR10" s="44">
        <v>1</v>
      </c>
      <c r="AS10" s="23" t="s">
        <v>1345</v>
      </c>
    </row>
    <row r="11" spans="1:45" ht="18.2" customHeight="1" x14ac:dyDescent="0.25">
      <c r="B11" s="93">
        <v>78</v>
      </c>
      <c r="C11" s="93">
        <v>82</v>
      </c>
      <c r="D11" s="92">
        <v>74</v>
      </c>
      <c r="E11" s="93">
        <v>84</v>
      </c>
      <c r="F11" s="94">
        <v>80</v>
      </c>
      <c r="G11" s="94">
        <v>84</v>
      </c>
      <c r="H11" s="98">
        <v>84</v>
      </c>
      <c r="I11" s="98">
        <v>82</v>
      </c>
      <c r="J11" s="98">
        <v>84</v>
      </c>
      <c r="K11" s="98">
        <v>86</v>
      </c>
      <c r="L11" s="94">
        <v>90</v>
      </c>
      <c r="M11" s="98">
        <v>82</v>
      </c>
      <c r="N11" s="92" t="s">
        <v>23</v>
      </c>
      <c r="O11" s="98">
        <v>84</v>
      </c>
      <c r="P11" s="98">
        <v>86</v>
      </c>
      <c r="Q11" s="98">
        <v>92</v>
      </c>
      <c r="R11" s="92" t="s">
        <v>23</v>
      </c>
      <c r="S11" s="98">
        <v>86</v>
      </c>
      <c r="T11" s="92" t="s">
        <v>23</v>
      </c>
      <c r="U11" s="92">
        <v>76</v>
      </c>
      <c r="V11" s="98">
        <v>90</v>
      </c>
      <c r="W11" s="92">
        <v>72</v>
      </c>
      <c r="X11" s="92" t="s">
        <v>23</v>
      </c>
      <c r="Y11" s="98">
        <v>80</v>
      </c>
      <c r="Z11" s="34">
        <v>78</v>
      </c>
      <c r="AA11" s="95">
        <v>82</v>
      </c>
      <c r="AB11" s="98">
        <v>86</v>
      </c>
      <c r="AC11" s="98">
        <v>80</v>
      </c>
      <c r="AD11" s="98">
        <v>78</v>
      </c>
      <c r="AE11" s="98">
        <v>78</v>
      </c>
      <c r="AF11" s="98">
        <v>86</v>
      </c>
      <c r="AG11" s="126">
        <v>86</v>
      </c>
      <c r="AH11" s="98">
        <v>84</v>
      </c>
      <c r="AI11" s="99" t="s">
        <v>23</v>
      </c>
      <c r="AJ11" s="99" t="s">
        <v>23</v>
      </c>
      <c r="AK11" s="100">
        <f>SUM(B11:AI11)</f>
        <v>2394</v>
      </c>
      <c r="AL11" s="6" t="s">
        <v>24</v>
      </c>
      <c r="AM11" s="135">
        <v>2172</v>
      </c>
      <c r="AN11" s="20">
        <v>3</v>
      </c>
      <c r="AO11" s="51" t="s">
        <v>1543</v>
      </c>
      <c r="AP11" s="52">
        <v>1981</v>
      </c>
      <c r="AQ11" s="53" t="s">
        <v>1360</v>
      </c>
      <c r="AR11" s="44">
        <v>2</v>
      </c>
      <c r="AS11" s="23" t="s">
        <v>1345</v>
      </c>
    </row>
    <row r="12" spans="1:45" ht="18.2" customHeight="1" x14ac:dyDescent="0.25">
      <c r="B12" s="92" t="s">
        <v>23</v>
      </c>
      <c r="C12" s="93">
        <v>80</v>
      </c>
      <c r="D12" s="93">
        <v>80</v>
      </c>
      <c r="E12" s="93">
        <v>82</v>
      </c>
      <c r="F12" s="102">
        <v>74</v>
      </c>
      <c r="G12" s="94">
        <v>78</v>
      </c>
      <c r="H12" s="98">
        <v>82</v>
      </c>
      <c r="I12" s="98">
        <v>78</v>
      </c>
      <c r="J12" s="98">
        <v>80</v>
      </c>
      <c r="K12" s="98">
        <v>82</v>
      </c>
      <c r="L12" s="94">
        <v>88</v>
      </c>
      <c r="M12" s="98">
        <v>80</v>
      </c>
      <c r="N12" s="98">
        <v>70</v>
      </c>
      <c r="O12" s="98">
        <v>86</v>
      </c>
      <c r="P12" s="98">
        <v>80</v>
      </c>
      <c r="Q12" s="92" t="s">
        <v>23</v>
      </c>
      <c r="R12" s="98">
        <v>84</v>
      </c>
      <c r="S12" s="98">
        <v>84</v>
      </c>
      <c r="T12" s="98">
        <v>90</v>
      </c>
      <c r="U12" s="98">
        <v>74</v>
      </c>
      <c r="V12" s="98">
        <v>88</v>
      </c>
      <c r="W12" s="98">
        <v>70</v>
      </c>
      <c r="X12" s="92" t="s">
        <v>23</v>
      </c>
      <c r="Y12" s="98">
        <v>82</v>
      </c>
      <c r="Z12" s="147" t="s">
        <v>23</v>
      </c>
      <c r="AA12" s="95">
        <v>80</v>
      </c>
      <c r="AB12" s="92" t="s">
        <v>23</v>
      </c>
      <c r="AC12" s="92" t="s">
        <v>23</v>
      </c>
      <c r="AD12" s="98">
        <v>76</v>
      </c>
      <c r="AE12" s="98">
        <v>76</v>
      </c>
      <c r="AF12" s="92" t="s">
        <v>23</v>
      </c>
      <c r="AG12" s="92" t="s">
        <v>23</v>
      </c>
      <c r="AH12" s="166" t="s">
        <v>23</v>
      </c>
      <c r="AI12" s="99" t="s">
        <v>23</v>
      </c>
      <c r="AJ12" s="99" t="s">
        <v>23</v>
      </c>
      <c r="AK12" s="100">
        <f t="shared" si="0"/>
        <v>1924</v>
      </c>
      <c r="AL12" s="6" t="s">
        <v>24</v>
      </c>
      <c r="AM12" s="135">
        <v>1924</v>
      </c>
      <c r="AN12" s="20">
        <v>4</v>
      </c>
      <c r="AO12" s="51" t="s">
        <v>1614</v>
      </c>
      <c r="AP12" s="52">
        <v>1984</v>
      </c>
      <c r="AQ12" s="53" t="s">
        <v>1615</v>
      </c>
      <c r="AR12" s="33">
        <v>2</v>
      </c>
      <c r="AS12" s="22" t="s">
        <v>232</v>
      </c>
    </row>
    <row r="13" spans="1:45" ht="18.2" customHeight="1" x14ac:dyDescent="0.25">
      <c r="B13" s="93">
        <v>92</v>
      </c>
      <c r="C13" s="93">
        <v>92</v>
      </c>
      <c r="D13" s="92" t="s">
        <v>23</v>
      </c>
      <c r="E13" s="93">
        <v>90</v>
      </c>
      <c r="F13" s="102">
        <v>86</v>
      </c>
      <c r="G13" s="92" t="s">
        <v>23</v>
      </c>
      <c r="H13" s="92" t="s">
        <v>23</v>
      </c>
      <c r="I13" s="92" t="s">
        <v>23</v>
      </c>
      <c r="J13" s="95">
        <v>95</v>
      </c>
      <c r="K13" s="92" t="s">
        <v>23</v>
      </c>
      <c r="L13" s="92" t="s">
        <v>23</v>
      </c>
      <c r="M13" s="92" t="s">
        <v>23</v>
      </c>
      <c r="N13" s="99" t="s">
        <v>23</v>
      </c>
      <c r="O13" s="98">
        <v>92</v>
      </c>
      <c r="P13" s="99" t="s">
        <v>23</v>
      </c>
      <c r="Q13" s="98">
        <v>95</v>
      </c>
      <c r="R13" s="98">
        <v>90</v>
      </c>
      <c r="S13" s="98">
        <v>92</v>
      </c>
      <c r="T13" s="96">
        <v>100</v>
      </c>
      <c r="U13" s="98">
        <v>90</v>
      </c>
      <c r="V13" s="99" t="s">
        <v>23</v>
      </c>
      <c r="W13" s="99" t="s">
        <v>23</v>
      </c>
      <c r="X13" s="99" t="s">
        <v>23</v>
      </c>
      <c r="Y13" s="99" t="s">
        <v>23</v>
      </c>
      <c r="Z13" s="34">
        <v>86</v>
      </c>
      <c r="AA13" s="99" t="s">
        <v>23</v>
      </c>
      <c r="AB13" s="98">
        <v>92</v>
      </c>
      <c r="AC13" s="95">
        <v>90</v>
      </c>
      <c r="AD13" s="98">
        <v>90</v>
      </c>
      <c r="AE13" s="98">
        <v>88</v>
      </c>
      <c r="AF13" s="99" t="s">
        <v>23</v>
      </c>
      <c r="AG13" s="99" t="s">
        <v>23</v>
      </c>
      <c r="AH13" s="98">
        <v>95</v>
      </c>
      <c r="AI13" s="99" t="s">
        <v>23</v>
      </c>
      <c r="AJ13" s="99" t="s">
        <v>23</v>
      </c>
      <c r="AK13" s="100">
        <f t="shared" si="0"/>
        <v>1555</v>
      </c>
      <c r="AL13" s="6" t="s">
        <v>24</v>
      </c>
      <c r="AM13" s="135">
        <v>1555</v>
      </c>
      <c r="AN13" s="20">
        <v>5</v>
      </c>
      <c r="AO13" s="51" t="s">
        <v>1535</v>
      </c>
      <c r="AP13" s="52">
        <v>1982</v>
      </c>
      <c r="AQ13" s="53" t="s">
        <v>201</v>
      </c>
      <c r="AR13" s="33">
        <v>3</v>
      </c>
      <c r="AS13" s="22" t="s">
        <v>232</v>
      </c>
    </row>
    <row r="14" spans="1:45" ht="18.2" customHeight="1" x14ac:dyDescent="0.25">
      <c r="B14" s="93">
        <v>76</v>
      </c>
      <c r="C14" s="93">
        <v>78</v>
      </c>
      <c r="D14" s="93">
        <v>76</v>
      </c>
      <c r="E14" s="93">
        <v>76</v>
      </c>
      <c r="F14" s="102">
        <v>78</v>
      </c>
      <c r="G14" s="92" t="s">
        <v>23</v>
      </c>
      <c r="H14" s="98">
        <v>76</v>
      </c>
      <c r="I14" s="98">
        <v>72</v>
      </c>
      <c r="J14" s="92" t="s">
        <v>23</v>
      </c>
      <c r="K14" s="98">
        <v>80</v>
      </c>
      <c r="L14" s="94">
        <v>84</v>
      </c>
      <c r="M14" s="98">
        <v>78</v>
      </c>
      <c r="N14" s="92" t="s">
        <v>23</v>
      </c>
      <c r="O14" s="98">
        <v>82</v>
      </c>
      <c r="P14" s="98">
        <v>74</v>
      </c>
      <c r="Q14" s="92" t="s">
        <v>23</v>
      </c>
      <c r="R14" s="92" t="s">
        <v>23</v>
      </c>
      <c r="S14" s="92" t="s">
        <v>23</v>
      </c>
      <c r="T14" s="92" t="s">
        <v>23</v>
      </c>
      <c r="U14" s="98">
        <v>70</v>
      </c>
      <c r="V14" s="98">
        <v>84</v>
      </c>
      <c r="W14" s="99" t="s">
        <v>23</v>
      </c>
      <c r="X14" s="99" t="s">
        <v>23</v>
      </c>
      <c r="Y14" s="98">
        <v>74</v>
      </c>
      <c r="Z14" s="34">
        <v>72</v>
      </c>
      <c r="AA14" s="95">
        <v>66</v>
      </c>
      <c r="AB14" s="99" t="s">
        <v>23</v>
      </c>
      <c r="AC14" s="99" t="s">
        <v>23</v>
      </c>
      <c r="AD14" s="99" t="s">
        <v>23</v>
      </c>
      <c r="AE14" s="99" t="s">
        <v>23</v>
      </c>
      <c r="AF14" s="99" t="s">
        <v>23</v>
      </c>
      <c r="AG14" s="126">
        <v>40</v>
      </c>
      <c r="AH14" s="99" t="s">
        <v>23</v>
      </c>
      <c r="AI14" s="99" t="s">
        <v>23</v>
      </c>
      <c r="AJ14" s="99" t="s">
        <v>23</v>
      </c>
      <c r="AK14" s="100">
        <f t="shared" si="0"/>
        <v>1336</v>
      </c>
      <c r="AL14" s="6" t="s">
        <v>24</v>
      </c>
      <c r="AM14" s="136">
        <v>1336</v>
      </c>
      <c r="AN14" s="20">
        <v>6</v>
      </c>
      <c r="AO14" s="30" t="s">
        <v>1544</v>
      </c>
      <c r="AP14" s="31">
        <v>1983</v>
      </c>
      <c r="AQ14" s="32" t="s">
        <v>1545</v>
      </c>
      <c r="AR14" s="44">
        <v>3</v>
      </c>
      <c r="AS14" s="23" t="s">
        <v>1345</v>
      </c>
    </row>
    <row r="15" spans="1:45" ht="18.2" customHeight="1" x14ac:dyDescent="0.25">
      <c r="B15" s="92" t="s">
        <v>23</v>
      </c>
      <c r="C15" s="92" t="s">
        <v>23</v>
      </c>
      <c r="D15" s="92" t="s">
        <v>23</v>
      </c>
      <c r="E15" s="93">
        <v>68</v>
      </c>
      <c r="F15" s="92" t="s">
        <v>23</v>
      </c>
      <c r="G15" s="94">
        <v>76</v>
      </c>
      <c r="H15" s="98">
        <v>64</v>
      </c>
      <c r="I15" s="98">
        <v>66</v>
      </c>
      <c r="J15" s="98">
        <v>74</v>
      </c>
      <c r="K15" s="92" t="s">
        <v>23</v>
      </c>
      <c r="L15" s="94">
        <v>78</v>
      </c>
      <c r="M15" s="98">
        <v>76</v>
      </c>
      <c r="N15" s="92" t="s">
        <v>23</v>
      </c>
      <c r="O15" s="98">
        <v>80</v>
      </c>
      <c r="P15" s="98">
        <v>70</v>
      </c>
      <c r="Q15" s="92" t="s">
        <v>23</v>
      </c>
      <c r="R15" s="99" t="s">
        <v>23</v>
      </c>
      <c r="S15" s="99" t="s">
        <v>23</v>
      </c>
      <c r="T15" s="99" t="s">
        <v>23</v>
      </c>
      <c r="U15" s="98">
        <v>66</v>
      </c>
      <c r="V15" s="98">
        <v>82</v>
      </c>
      <c r="W15" s="98">
        <v>68</v>
      </c>
      <c r="X15" s="99" t="s">
        <v>23</v>
      </c>
      <c r="Y15" s="99" t="s">
        <v>23</v>
      </c>
      <c r="Z15" s="34">
        <v>70</v>
      </c>
      <c r="AA15" s="99" t="s">
        <v>23</v>
      </c>
      <c r="AB15" s="98">
        <v>82</v>
      </c>
      <c r="AC15" s="95">
        <v>74</v>
      </c>
      <c r="AD15" s="98">
        <v>72</v>
      </c>
      <c r="AE15" s="98">
        <v>66</v>
      </c>
      <c r="AF15" s="98">
        <v>76</v>
      </c>
      <c r="AG15" s="99" t="s">
        <v>23</v>
      </c>
      <c r="AH15" s="99" t="s">
        <v>23</v>
      </c>
      <c r="AI15" s="99" t="s">
        <v>23</v>
      </c>
      <c r="AJ15" s="99" t="s">
        <v>23</v>
      </c>
      <c r="AK15" s="100">
        <f t="shared" si="0"/>
        <v>1308</v>
      </c>
      <c r="AL15" s="6" t="s">
        <v>24</v>
      </c>
      <c r="AM15" s="135">
        <v>1308</v>
      </c>
      <c r="AN15" s="20">
        <v>7</v>
      </c>
      <c r="AO15" s="51" t="s">
        <v>1836</v>
      </c>
      <c r="AP15" s="52">
        <v>1982</v>
      </c>
      <c r="AQ15" s="53" t="s">
        <v>1489</v>
      </c>
      <c r="AR15" s="33">
        <v>4</v>
      </c>
      <c r="AS15" s="22" t="s">
        <v>232</v>
      </c>
    </row>
    <row r="16" spans="1:45" ht="18.2" customHeight="1" x14ac:dyDescent="0.25">
      <c r="B16" s="92" t="s">
        <v>23</v>
      </c>
      <c r="C16" s="92" t="s">
        <v>23</v>
      </c>
      <c r="D16" s="92" t="s">
        <v>23</v>
      </c>
      <c r="E16" s="92" t="s">
        <v>23</v>
      </c>
      <c r="F16" s="92" t="s">
        <v>23</v>
      </c>
      <c r="G16" s="94">
        <v>95</v>
      </c>
      <c r="H16" s="96">
        <v>100</v>
      </c>
      <c r="I16" s="96">
        <v>100</v>
      </c>
      <c r="J16" s="92" t="s">
        <v>23</v>
      </c>
      <c r="K16" s="96">
        <v>100</v>
      </c>
      <c r="L16" s="97">
        <v>100</v>
      </c>
      <c r="M16" s="96">
        <v>100</v>
      </c>
      <c r="N16" s="92" t="s">
        <v>23</v>
      </c>
      <c r="O16" s="99" t="s">
        <v>23</v>
      </c>
      <c r="P16" s="99" t="s">
        <v>23</v>
      </c>
      <c r="Q16" s="99" t="s">
        <v>23</v>
      </c>
      <c r="R16" s="96">
        <v>100</v>
      </c>
      <c r="S16" s="99" t="s">
        <v>23</v>
      </c>
      <c r="T16" s="99" t="s">
        <v>23</v>
      </c>
      <c r="U16" s="99" t="s">
        <v>23</v>
      </c>
      <c r="V16" s="99" t="s">
        <v>23</v>
      </c>
      <c r="W16" s="98">
        <v>66</v>
      </c>
      <c r="X16" s="98">
        <v>95</v>
      </c>
      <c r="Y16" s="99" t="s">
        <v>23</v>
      </c>
      <c r="Z16" s="147" t="s">
        <v>23</v>
      </c>
      <c r="AA16" s="99" t="s">
        <v>23</v>
      </c>
      <c r="AB16" s="96">
        <v>100</v>
      </c>
      <c r="AC16" s="99" t="s">
        <v>23</v>
      </c>
      <c r="AD16" s="98">
        <v>92</v>
      </c>
      <c r="AE16" s="99" t="s">
        <v>23</v>
      </c>
      <c r="AF16" s="96">
        <v>100</v>
      </c>
      <c r="AG16" s="99" t="s">
        <v>23</v>
      </c>
      <c r="AH16" s="99" t="s">
        <v>23</v>
      </c>
      <c r="AI16" s="99" t="s">
        <v>23</v>
      </c>
      <c r="AJ16" s="99" t="s">
        <v>23</v>
      </c>
      <c r="AK16" s="100">
        <f t="shared" si="0"/>
        <v>1148</v>
      </c>
      <c r="AL16" s="6" t="s">
        <v>24</v>
      </c>
      <c r="AM16" s="135">
        <v>1148</v>
      </c>
      <c r="AN16" s="20">
        <v>8</v>
      </c>
      <c r="AO16" s="30" t="s">
        <v>1959</v>
      </c>
      <c r="AP16" s="31">
        <v>1989</v>
      </c>
      <c r="AQ16" s="32" t="s">
        <v>192</v>
      </c>
      <c r="AR16" s="33">
        <v>5</v>
      </c>
      <c r="AS16" s="22" t="s">
        <v>232</v>
      </c>
    </row>
    <row r="17" spans="2:45" ht="18.2" customHeight="1" x14ac:dyDescent="0.25">
      <c r="B17" s="92" t="s">
        <v>23</v>
      </c>
      <c r="C17" s="92" t="s">
        <v>23</v>
      </c>
      <c r="D17" s="92" t="s">
        <v>23</v>
      </c>
      <c r="E17" s="92" t="s">
        <v>23</v>
      </c>
      <c r="F17" s="92" t="s">
        <v>23</v>
      </c>
      <c r="G17" s="92" t="s">
        <v>23</v>
      </c>
      <c r="H17" s="92" t="s">
        <v>23</v>
      </c>
      <c r="I17" s="99" t="s">
        <v>23</v>
      </c>
      <c r="J17" s="99" t="s">
        <v>23</v>
      </c>
      <c r="K17" s="99" t="s">
        <v>23</v>
      </c>
      <c r="L17" s="99" t="s">
        <v>23</v>
      </c>
      <c r="M17" s="99" t="s">
        <v>23</v>
      </c>
      <c r="N17" s="99" t="s">
        <v>23</v>
      </c>
      <c r="O17" s="99" t="s">
        <v>23</v>
      </c>
      <c r="P17" s="99" t="s">
        <v>23</v>
      </c>
      <c r="Q17" s="99" t="s">
        <v>23</v>
      </c>
      <c r="R17" s="99" t="s">
        <v>23</v>
      </c>
      <c r="S17" s="99" t="s">
        <v>23</v>
      </c>
      <c r="T17" s="99" t="s">
        <v>23</v>
      </c>
      <c r="U17" s="98">
        <v>72</v>
      </c>
      <c r="V17" s="98">
        <v>92</v>
      </c>
      <c r="W17" s="98">
        <v>80</v>
      </c>
      <c r="X17" s="99" t="s">
        <v>23</v>
      </c>
      <c r="Y17" s="98">
        <v>88</v>
      </c>
      <c r="Z17" s="169">
        <v>82</v>
      </c>
      <c r="AA17" s="95">
        <v>86</v>
      </c>
      <c r="AB17" s="98">
        <v>88</v>
      </c>
      <c r="AC17" s="95">
        <v>82</v>
      </c>
      <c r="AD17" s="98">
        <v>84</v>
      </c>
      <c r="AE17" s="98">
        <v>80</v>
      </c>
      <c r="AF17" s="98">
        <v>88</v>
      </c>
      <c r="AG17" s="126">
        <v>88</v>
      </c>
      <c r="AH17" s="98">
        <v>88</v>
      </c>
      <c r="AI17" s="99" t="s">
        <v>23</v>
      </c>
      <c r="AJ17" s="99" t="s">
        <v>23</v>
      </c>
      <c r="AK17" s="100">
        <f t="shared" si="0"/>
        <v>1098</v>
      </c>
      <c r="AL17" s="6" t="s">
        <v>24</v>
      </c>
      <c r="AM17" s="135">
        <v>1098</v>
      </c>
      <c r="AN17" s="20">
        <v>9</v>
      </c>
      <c r="AO17" s="51" t="s">
        <v>2838</v>
      </c>
      <c r="AP17" s="52">
        <v>1982</v>
      </c>
      <c r="AQ17" s="53" t="s">
        <v>1691</v>
      </c>
      <c r="AR17" s="44">
        <v>4</v>
      </c>
      <c r="AS17" s="23" t="s">
        <v>1345</v>
      </c>
    </row>
    <row r="18" spans="2:45" ht="18.2" customHeight="1" x14ac:dyDescent="0.25">
      <c r="B18" s="92" t="s">
        <v>23</v>
      </c>
      <c r="C18" s="92" t="s">
        <v>23</v>
      </c>
      <c r="D18" s="93">
        <v>95</v>
      </c>
      <c r="E18" s="93">
        <v>95</v>
      </c>
      <c r="F18" s="94">
        <v>92</v>
      </c>
      <c r="G18" s="92" t="s">
        <v>23</v>
      </c>
      <c r="H18" s="95">
        <v>95</v>
      </c>
      <c r="I18" s="98">
        <v>95</v>
      </c>
      <c r="J18" s="92" t="s">
        <v>23</v>
      </c>
      <c r="K18" s="92" t="s">
        <v>23</v>
      </c>
      <c r="L18" s="92" t="s">
        <v>23</v>
      </c>
      <c r="M18" s="98">
        <v>95</v>
      </c>
      <c r="N18" s="92" t="s">
        <v>23</v>
      </c>
      <c r="O18" s="99" t="s">
        <v>23</v>
      </c>
      <c r="P18" s="99" t="s">
        <v>23</v>
      </c>
      <c r="Q18" s="99" t="s">
        <v>23</v>
      </c>
      <c r="R18" s="99" t="s">
        <v>23</v>
      </c>
      <c r="S18" s="99" t="s">
        <v>23</v>
      </c>
      <c r="T18" s="99" t="s">
        <v>23</v>
      </c>
      <c r="U18" s="99" t="s">
        <v>23</v>
      </c>
      <c r="V18" s="99" t="s">
        <v>23</v>
      </c>
      <c r="W18" s="96">
        <v>100</v>
      </c>
      <c r="X18" s="98">
        <v>92</v>
      </c>
      <c r="Y18" s="96">
        <v>100</v>
      </c>
      <c r="Z18" s="99" t="s">
        <v>23</v>
      </c>
      <c r="AA18" s="91">
        <v>100</v>
      </c>
      <c r="AB18" s="99" t="s">
        <v>23</v>
      </c>
      <c r="AC18" s="95">
        <v>95</v>
      </c>
      <c r="AD18" s="99" t="s">
        <v>23</v>
      </c>
      <c r="AE18" s="99" t="s">
        <v>23</v>
      </c>
      <c r="AF18" s="99" t="s">
        <v>23</v>
      </c>
      <c r="AG18" s="99" t="s">
        <v>23</v>
      </c>
      <c r="AH18" s="99" t="s">
        <v>23</v>
      </c>
      <c r="AI18" s="99" t="s">
        <v>23</v>
      </c>
      <c r="AJ18" s="99" t="s">
        <v>23</v>
      </c>
      <c r="AK18" s="100">
        <f t="shared" si="0"/>
        <v>1054</v>
      </c>
      <c r="AL18" s="6" t="s">
        <v>24</v>
      </c>
      <c r="AM18" s="175">
        <v>1054</v>
      </c>
      <c r="AN18" s="20">
        <v>10</v>
      </c>
      <c r="AO18" s="30" t="s">
        <v>1746</v>
      </c>
      <c r="AP18" s="31">
        <v>1983</v>
      </c>
      <c r="AQ18" s="32" t="s">
        <v>938</v>
      </c>
      <c r="AR18" s="44">
        <v>5</v>
      </c>
      <c r="AS18" s="23" t="s">
        <v>1345</v>
      </c>
    </row>
    <row r="19" spans="2:45" ht="18.2" customHeight="1" x14ac:dyDescent="0.25">
      <c r="B19" s="93">
        <v>72</v>
      </c>
      <c r="C19" s="99" t="s">
        <v>23</v>
      </c>
      <c r="D19" s="99" t="s">
        <v>23</v>
      </c>
      <c r="E19" s="99" t="s">
        <v>23</v>
      </c>
      <c r="F19" s="99" t="s">
        <v>23</v>
      </c>
      <c r="G19" s="99" t="s">
        <v>23</v>
      </c>
      <c r="H19" s="98">
        <v>66</v>
      </c>
      <c r="I19" s="98">
        <v>68</v>
      </c>
      <c r="J19" s="98">
        <v>76</v>
      </c>
      <c r="K19" s="99" t="s">
        <v>23</v>
      </c>
      <c r="L19" s="94">
        <v>80</v>
      </c>
      <c r="M19" s="99" t="s">
        <v>23</v>
      </c>
      <c r="N19" s="99" t="s">
        <v>23</v>
      </c>
      <c r="O19" s="99" t="s">
        <v>23</v>
      </c>
      <c r="P19" s="99" t="s">
        <v>23</v>
      </c>
      <c r="Q19" s="99" t="s">
        <v>23</v>
      </c>
      <c r="R19" s="99" t="s">
        <v>23</v>
      </c>
      <c r="S19" s="99" t="s">
        <v>23</v>
      </c>
      <c r="T19" s="98">
        <v>84</v>
      </c>
      <c r="U19" s="99" t="s">
        <v>23</v>
      </c>
      <c r="V19" s="99" t="s">
        <v>23</v>
      </c>
      <c r="W19" s="99" t="s">
        <v>23</v>
      </c>
      <c r="X19" s="99" t="s">
        <v>23</v>
      </c>
      <c r="Y19" s="98">
        <v>76</v>
      </c>
      <c r="Z19" s="98">
        <v>74</v>
      </c>
      <c r="AA19" s="95">
        <v>72</v>
      </c>
      <c r="AB19" s="99" t="s">
        <v>23</v>
      </c>
      <c r="AC19" s="99" t="s">
        <v>23</v>
      </c>
      <c r="AD19" s="99" t="s">
        <v>23</v>
      </c>
      <c r="AE19" s="99" t="s">
        <v>23</v>
      </c>
      <c r="AF19" s="98">
        <v>82</v>
      </c>
      <c r="AG19" s="99" t="s">
        <v>23</v>
      </c>
      <c r="AH19" s="98">
        <v>78</v>
      </c>
      <c r="AI19" s="99" t="s">
        <v>23</v>
      </c>
      <c r="AJ19" s="99" t="s">
        <v>23</v>
      </c>
      <c r="AK19" s="100">
        <f t="shared" ref="AK19:AK50" si="1">SUM(B19:AI19)</f>
        <v>828</v>
      </c>
      <c r="AL19" s="6" t="s">
        <v>24</v>
      </c>
      <c r="AN19" s="20">
        <v>11</v>
      </c>
      <c r="AO19" s="51" t="s">
        <v>1548</v>
      </c>
      <c r="AP19" s="52">
        <v>1990</v>
      </c>
      <c r="AQ19" s="53" t="s">
        <v>210</v>
      </c>
      <c r="AR19" s="44">
        <v>6</v>
      </c>
      <c r="AS19" s="23" t="s">
        <v>1345</v>
      </c>
    </row>
    <row r="20" spans="2:45" ht="18.2" customHeight="1" x14ac:dyDescent="0.25">
      <c r="B20" s="93">
        <v>88</v>
      </c>
      <c r="C20" s="93">
        <v>84</v>
      </c>
      <c r="D20" s="99" t="s">
        <v>23</v>
      </c>
      <c r="E20" s="99" t="s">
        <v>23</v>
      </c>
      <c r="F20" s="99" t="s">
        <v>23</v>
      </c>
      <c r="G20" s="94">
        <v>82</v>
      </c>
      <c r="H20" s="99" t="s">
        <v>23</v>
      </c>
      <c r="I20" s="99" t="s">
        <v>23</v>
      </c>
      <c r="J20" s="98">
        <v>82</v>
      </c>
      <c r="K20" s="99" t="s">
        <v>23</v>
      </c>
      <c r="L20" s="99" t="s">
        <v>23</v>
      </c>
      <c r="M20" s="99" t="s">
        <v>23</v>
      </c>
      <c r="N20" s="98">
        <v>72</v>
      </c>
      <c r="O20" s="99" t="s">
        <v>23</v>
      </c>
      <c r="P20" s="99" t="s">
        <v>23</v>
      </c>
      <c r="Q20" s="99" t="s">
        <v>23</v>
      </c>
      <c r="R20" s="99" t="s">
        <v>23</v>
      </c>
      <c r="S20" s="99" t="s">
        <v>23</v>
      </c>
      <c r="T20" s="99" t="s">
        <v>23</v>
      </c>
      <c r="U20" s="99" t="s">
        <v>23</v>
      </c>
      <c r="V20" s="99" t="s">
        <v>23</v>
      </c>
      <c r="W20" s="99" t="s">
        <v>23</v>
      </c>
      <c r="X20" s="99" t="s">
        <v>23</v>
      </c>
      <c r="Y20" s="98">
        <v>90</v>
      </c>
      <c r="Z20" s="99" t="s">
        <v>23</v>
      </c>
      <c r="AA20" s="95">
        <v>95</v>
      </c>
      <c r="AB20" s="99" t="s">
        <v>23</v>
      </c>
      <c r="AC20" s="99" t="s">
        <v>23</v>
      </c>
      <c r="AD20" s="99" t="s">
        <v>23</v>
      </c>
      <c r="AE20" s="99" t="s">
        <v>23</v>
      </c>
      <c r="AF20" s="98">
        <v>92</v>
      </c>
      <c r="AG20" s="99" t="s">
        <v>23</v>
      </c>
      <c r="AH20" s="99" t="s">
        <v>23</v>
      </c>
      <c r="AI20" s="99" t="s">
        <v>23</v>
      </c>
      <c r="AJ20" s="99" t="s">
        <v>23</v>
      </c>
      <c r="AK20" s="100">
        <f t="shared" si="1"/>
        <v>685</v>
      </c>
      <c r="AL20" s="6" t="s">
        <v>24</v>
      </c>
      <c r="AM20" s="18"/>
      <c r="AN20" s="20">
        <v>12</v>
      </c>
      <c r="AO20" s="30" t="s">
        <v>1537</v>
      </c>
      <c r="AP20" s="31">
        <v>1987</v>
      </c>
      <c r="AQ20" s="32" t="s">
        <v>194</v>
      </c>
      <c r="AR20" s="44">
        <v>7</v>
      </c>
      <c r="AS20" s="23" t="s">
        <v>1345</v>
      </c>
    </row>
    <row r="21" spans="2:45" ht="18.2" customHeight="1" x14ac:dyDescent="0.25">
      <c r="B21" s="99" t="s">
        <v>23</v>
      </c>
      <c r="C21" s="99" t="s">
        <v>23</v>
      </c>
      <c r="D21" s="99" t="s">
        <v>23</v>
      </c>
      <c r="E21" s="99" t="s">
        <v>23</v>
      </c>
      <c r="F21" s="99" t="s">
        <v>23</v>
      </c>
      <c r="G21" s="94">
        <v>86</v>
      </c>
      <c r="H21" s="98">
        <v>86</v>
      </c>
      <c r="I21" s="99" t="s">
        <v>23</v>
      </c>
      <c r="J21" s="99" t="s">
        <v>23</v>
      </c>
      <c r="K21" s="99" t="s">
        <v>23</v>
      </c>
      <c r="L21" s="99" t="s">
        <v>23</v>
      </c>
      <c r="M21" s="98">
        <v>88</v>
      </c>
      <c r="N21" s="98">
        <v>76</v>
      </c>
      <c r="O21" s="98">
        <v>88</v>
      </c>
      <c r="P21" s="99" t="s">
        <v>23</v>
      </c>
      <c r="Q21" s="99" t="s">
        <v>23</v>
      </c>
      <c r="R21" s="99" t="s">
        <v>23</v>
      </c>
      <c r="S21" s="99" t="s">
        <v>23</v>
      </c>
      <c r="T21" s="99" t="s">
        <v>23</v>
      </c>
      <c r="U21" s="98">
        <v>86</v>
      </c>
      <c r="V21" s="99" t="s">
        <v>23</v>
      </c>
      <c r="W21" s="98">
        <v>84</v>
      </c>
      <c r="X21" s="99" t="s">
        <v>23</v>
      </c>
      <c r="Y21" s="99" t="s">
        <v>23</v>
      </c>
      <c r="Z21" s="98">
        <v>80</v>
      </c>
      <c r="AA21" s="99" t="s">
        <v>23</v>
      </c>
      <c r="AB21" s="99" t="s">
        <v>23</v>
      </c>
      <c r="AC21" s="99" t="s">
        <v>23</v>
      </c>
      <c r="AD21" s="99" t="s">
        <v>23</v>
      </c>
      <c r="AE21" s="99" t="s">
        <v>23</v>
      </c>
      <c r="AF21" s="99" t="s">
        <v>23</v>
      </c>
      <c r="AG21" s="99" t="s">
        <v>23</v>
      </c>
      <c r="AH21" s="99" t="s">
        <v>23</v>
      </c>
      <c r="AI21" s="99" t="s">
        <v>23</v>
      </c>
      <c r="AJ21" s="99" t="s">
        <v>23</v>
      </c>
      <c r="AK21" s="100">
        <f t="shared" si="1"/>
        <v>674</v>
      </c>
      <c r="AL21" s="6" t="s">
        <v>24</v>
      </c>
      <c r="AM21" s="18"/>
      <c r="AN21" s="20">
        <v>13</v>
      </c>
      <c r="AO21" s="30" t="s">
        <v>1962</v>
      </c>
      <c r="AP21" s="31">
        <v>1987</v>
      </c>
      <c r="AQ21" s="32" t="s">
        <v>194</v>
      </c>
      <c r="AR21" s="44">
        <v>8</v>
      </c>
      <c r="AS21" s="23" t="s">
        <v>1345</v>
      </c>
    </row>
    <row r="22" spans="2:45" ht="18.2" customHeight="1" x14ac:dyDescent="0.25">
      <c r="B22" s="99" t="s">
        <v>23</v>
      </c>
      <c r="C22" s="99" t="s">
        <v>23</v>
      </c>
      <c r="D22" s="99" t="s">
        <v>23</v>
      </c>
      <c r="E22" s="99" t="s">
        <v>23</v>
      </c>
      <c r="F22" s="99" t="s">
        <v>23</v>
      </c>
      <c r="G22" s="99" t="s">
        <v>23</v>
      </c>
      <c r="H22" s="99" t="s">
        <v>23</v>
      </c>
      <c r="I22" s="99" t="s">
        <v>23</v>
      </c>
      <c r="J22" s="99" t="s">
        <v>23</v>
      </c>
      <c r="K22" s="99" t="s">
        <v>23</v>
      </c>
      <c r="L22" s="99" t="s">
        <v>23</v>
      </c>
      <c r="M22" s="99" t="s">
        <v>23</v>
      </c>
      <c r="N22" s="99" t="s">
        <v>23</v>
      </c>
      <c r="O22" s="99" t="s">
        <v>23</v>
      </c>
      <c r="P22" s="99" t="s">
        <v>23</v>
      </c>
      <c r="Q22" s="99" t="s">
        <v>23</v>
      </c>
      <c r="R22" s="99" t="s">
        <v>23</v>
      </c>
      <c r="S22" s="99" t="s">
        <v>23</v>
      </c>
      <c r="T22" s="96">
        <v>100</v>
      </c>
      <c r="U22" s="98">
        <v>95</v>
      </c>
      <c r="V22" s="99" t="s">
        <v>23</v>
      </c>
      <c r="W22" s="99" t="s">
        <v>23</v>
      </c>
      <c r="X22" s="96">
        <v>100</v>
      </c>
      <c r="Y22" s="99" t="s">
        <v>23</v>
      </c>
      <c r="Z22" s="56">
        <v>100</v>
      </c>
      <c r="AA22" s="99" t="s">
        <v>23</v>
      </c>
      <c r="AB22" s="99" t="s">
        <v>23</v>
      </c>
      <c r="AC22" s="96">
        <v>100</v>
      </c>
      <c r="AD22" s="99" t="s">
        <v>23</v>
      </c>
      <c r="AE22" s="96">
        <v>100</v>
      </c>
      <c r="AF22" s="99" t="s">
        <v>23</v>
      </c>
      <c r="AG22" s="99" t="s">
        <v>23</v>
      </c>
      <c r="AH22" s="99" t="s">
        <v>23</v>
      </c>
      <c r="AI22" s="99" t="s">
        <v>23</v>
      </c>
      <c r="AJ22" s="99" t="s">
        <v>23</v>
      </c>
      <c r="AK22" s="100">
        <f t="shared" si="1"/>
        <v>595</v>
      </c>
      <c r="AL22" s="6" t="s">
        <v>24</v>
      </c>
      <c r="AN22" s="20">
        <v>14</v>
      </c>
      <c r="AO22" s="51" t="s">
        <v>2641</v>
      </c>
      <c r="AP22" s="52">
        <v>1987</v>
      </c>
      <c r="AQ22" s="53" t="s">
        <v>2642</v>
      </c>
      <c r="AR22" s="33">
        <v>6</v>
      </c>
      <c r="AS22" s="22" t="s">
        <v>232</v>
      </c>
    </row>
    <row r="23" spans="2:45" ht="18.2" customHeight="1" x14ac:dyDescent="0.25">
      <c r="B23" s="99" t="s">
        <v>23</v>
      </c>
      <c r="C23" s="99" t="s">
        <v>23</v>
      </c>
      <c r="D23" s="99" t="s">
        <v>23</v>
      </c>
      <c r="E23" s="99" t="s">
        <v>23</v>
      </c>
      <c r="F23" s="94">
        <v>72</v>
      </c>
      <c r="G23" s="99" t="s">
        <v>23</v>
      </c>
      <c r="H23" s="99" t="s">
        <v>23</v>
      </c>
      <c r="I23" s="99" t="s">
        <v>23</v>
      </c>
      <c r="J23" s="99" t="s">
        <v>23</v>
      </c>
      <c r="K23" s="99" t="s">
        <v>23</v>
      </c>
      <c r="L23" s="99" t="s">
        <v>23</v>
      </c>
      <c r="M23" s="99" t="s">
        <v>23</v>
      </c>
      <c r="N23" s="99" t="s">
        <v>23</v>
      </c>
      <c r="O23" s="99" t="s">
        <v>23</v>
      </c>
      <c r="P23" s="98">
        <v>78</v>
      </c>
      <c r="Q23" s="99" t="s">
        <v>23</v>
      </c>
      <c r="R23" s="99" t="s">
        <v>23</v>
      </c>
      <c r="S23" s="99" t="s">
        <v>23</v>
      </c>
      <c r="T23" s="99" t="s">
        <v>23</v>
      </c>
      <c r="U23" s="99" t="s">
        <v>23</v>
      </c>
      <c r="V23" s="98">
        <v>86</v>
      </c>
      <c r="W23" s="99" t="s">
        <v>23</v>
      </c>
      <c r="X23" s="99" t="s">
        <v>23</v>
      </c>
      <c r="Y23" s="98">
        <v>78</v>
      </c>
      <c r="Z23" s="99" t="s">
        <v>23</v>
      </c>
      <c r="AA23" s="99" t="s">
        <v>23</v>
      </c>
      <c r="AB23" s="99" t="s">
        <v>23</v>
      </c>
      <c r="AC23" s="99" t="s">
        <v>23</v>
      </c>
      <c r="AD23" s="98">
        <v>80</v>
      </c>
      <c r="AE23" s="99" t="s">
        <v>23</v>
      </c>
      <c r="AF23" s="98">
        <v>84</v>
      </c>
      <c r="AG23" s="99" t="s">
        <v>23</v>
      </c>
      <c r="AH23" s="99" t="s">
        <v>23</v>
      </c>
      <c r="AI23" s="99" t="s">
        <v>23</v>
      </c>
      <c r="AJ23" s="99" t="s">
        <v>23</v>
      </c>
      <c r="AK23" s="100">
        <f t="shared" si="1"/>
        <v>478</v>
      </c>
      <c r="AL23" s="6" t="s">
        <v>24</v>
      </c>
      <c r="AM23" s="18"/>
      <c r="AN23" s="20">
        <v>15</v>
      </c>
      <c r="AO23" s="51" t="s">
        <v>1923</v>
      </c>
      <c r="AP23" s="52">
        <v>1986</v>
      </c>
      <c r="AQ23" s="53" t="s">
        <v>1021</v>
      </c>
      <c r="AR23" s="44">
        <v>9</v>
      </c>
      <c r="AS23" s="23" t="s">
        <v>1345</v>
      </c>
    </row>
    <row r="24" spans="2:45" ht="18.2" customHeight="1" x14ac:dyDescent="0.25">
      <c r="B24" s="99" t="s">
        <v>23</v>
      </c>
      <c r="C24" s="99" t="s">
        <v>23</v>
      </c>
      <c r="D24" s="99" t="s">
        <v>23</v>
      </c>
      <c r="E24" s="93">
        <v>86</v>
      </c>
      <c r="F24" s="94">
        <v>76</v>
      </c>
      <c r="G24" s="99" t="s">
        <v>23</v>
      </c>
      <c r="H24" s="99" t="s">
        <v>23</v>
      </c>
      <c r="I24" s="99" t="s">
        <v>23</v>
      </c>
      <c r="J24" s="99" t="s">
        <v>23</v>
      </c>
      <c r="K24" s="99" t="s">
        <v>23</v>
      </c>
      <c r="L24" s="94">
        <v>86</v>
      </c>
      <c r="M24" s="99" t="s">
        <v>23</v>
      </c>
      <c r="N24" s="98">
        <v>60</v>
      </c>
      <c r="O24" s="99" t="s">
        <v>23</v>
      </c>
      <c r="P24" s="99" t="s">
        <v>23</v>
      </c>
      <c r="Q24" s="99" t="s">
        <v>23</v>
      </c>
      <c r="R24" s="99" t="s">
        <v>23</v>
      </c>
      <c r="S24" s="99" t="s">
        <v>23</v>
      </c>
      <c r="T24" s="99" t="s">
        <v>23</v>
      </c>
      <c r="U24" s="99" t="s">
        <v>23</v>
      </c>
      <c r="V24" s="99" t="s">
        <v>23</v>
      </c>
      <c r="W24" s="99" t="s">
        <v>23</v>
      </c>
      <c r="X24" s="99" t="s">
        <v>23</v>
      </c>
      <c r="Y24" s="99" t="s">
        <v>23</v>
      </c>
      <c r="Z24" s="99" t="s">
        <v>23</v>
      </c>
      <c r="AA24" s="99" t="s">
        <v>23</v>
      </c>
      <c r="AB24" s="99" t="s">
        <v>23</v>
      </c>
      <c r="AC24" s="99" t="s">
        <v>23</v>
      </c>
      <c r="AD24" s="99" t="s">
        <v>23</v>
      </c>
      <c r="AE24" s="99" t="s">
        <v>23</v>
      </c>
      <c r="AF24" s="99" t="s">
        <v>23</v>
      </c>
      <c r="AG24" s="126">
        <v>68</v>
      </c>
      <c r="AH24" s="98">
        <v>86</v>
      </c>
      <c r="AI24" s="99" t="s">
        <v>23</v>
      </c>
      <c r="AJ24" s="99" t="s">
        <v>23</v>
      </c>
      <c r="AK24" s="100">
        <f t="shared" si="1"/>
        <v>462</v>
      </c>
      <c r="AL24" s="6" t="s">
        <v>24</v>
      </c>
      <c r="AN24" s="20">
        <v>16</v>
      </c>
      <c r="AO24" s="51" t="s">
        <v>1830</v>
      </c>
      <c r="AP24" s="52">
        <v>1984</v>
      </c>
      <c r="AQ24" s="53" t="s">
        <v>1795</v>
      </c>
      <c r="AR24" s="44">
        <v>10</v>
      </c>
      <c r="AS24" s="23" t="s">
        <v>1345</v>
      </c>
    </row>
    <row r="25" spans="2:45" ht="18.2" customHeight="1" x14ac:dyDescent="0.25">
      <c r="B25" s="99" t="s">
        <v>23</v>
      </c>
      <c r="C25" s="99" t="s">
        <v>23</v>
      </c>
      <c r="D25" s="93">
        <v>86</v>
      </c>
      <c r="E25" s="99" t="s">
        <v>23</v>
      </c>
      <c r="F25" s="99" t="s">
        <v>23</v>
      </c>
      <c r="G25" s="99" t="s">
        <v>23</v>
      </c>
      <c r="H25" s="98">
        <v>90</v>
      </c>
      <c r="I25" s="99" t="s">
        <v>23</v>
      </c>
      <c r="J25" s="98">
        <v>90</v>
      </c>
      <c r="K25" s="99" t="s">
        <v>23</v>
      </c>
      <c r="L25" s="99" t="s">
        <v>23</v>
      </c>
      <c r="M25" s="99" t="s">
        <v>23</v>
      </c>
      <c r="N25" s="98">
        <v>88</v>
      </c>
      <c r="O25" s="99" t="s">
        <v>23</v>
      </c>
      <c r="P25" s="99" t="s">
        <v>23</v>
      </c>
      <c r="Q25" s="99" t="s">
        <v>23</v>
      </c>
      <c r="R25" s="99" t="s">
        <v>23</v>
      </c>
      <c r="S25" s="99" t="s">
        <v>23</v>
      </c>
      <c r="T25" s="98">
        <v>90</v>
      </c>
      <c r="U25" s="99" t="s">
        <v>23</v>
      </c>
      <c r="V25" s="99" t="s">
        <v>23</v>
      </c>
      <c r="W25" s="99" t="s">
        <v>23</v>
      </c>
      <c r="X25" s="99" t="s">
        <v>23</v>
      </c>
      <c r="Y25" s="99" t="s">
        <v>23</v>
      </c>
      <c r="Z25" s="99" t="s">
        <v>23</v>
      </c>
      <c r="AA25" s="99" t="s">
        <v>23</v>
      </c>
      <c r="AB25" s="99" t="s">
        <v>23</v>
      </c>
      <c r="AC25" s="99" t="s">
        <v>23</v>
      </c>
      <c r="AD25" s="99" t="s">
        <v>23</v>
      </c>
      <c r="AE25" s="99" t="s">
        <v>23</v>
      </c>
      <c r="AF25" s="99" t="s">
        <v>23</v>
      </c>
      <c r="AG25" s="99" t="s">
        <v>23</v>
      </c>
      <c r="AH25" s="99" t="s">
        <v>23</v>
      </c>
      <c r="AI25" s="99" t="s">
        <v>23</v>
      </c>
      <c r="AJ25" s="99" t="s">
        <v>23</v>
      </c>
      <c r="AK25" s="100">
        <f t="shared" si="1"/>
        <v>444</v>
      </c>
      <c r="AL25" s="6" t="s">
        <v>24</v>
      </c>
      <c r="AN25" s="20">
        <v>17</v>
      </c>
      <c r="AO25" s="30" t="s">
        <v>1748</v>
      </c>
      <c r="AP25" s="31">
        <v>1984</v>
      </c>
      <c r="AQ25" s="32" t="s">
        <v>1615</v>
      </c>
      <c r="AR25" s="33">
        <v>7</v>
      </c>
      <c r="AS25" s="22" t="s">
        <v>232</v>
      </c>
    </row>
    <row r="26" spans="2:45" ht="18.2" customHeight="1" x14ac:dyDescent="0.25">
      <c r="B26" s="93">
        <v>84</v>
      </c>
      <c r="C26" s="93">
        <v>86</v>
      </c>
      <c r="D26" s="93">
        <v>82</v>
      </c>
      <c r="E26" s="99" t="s">
        <v>23</v>
      </c>
      <c r="F26" s="99" t="s">
        <v>23</v>
      </c>
      <c r="G26" s="99" t="s">
        <v>23</v>
      </c>
      <c r="H26" s="99" t="s">
        <v>23</v>
      </c>
      <c r="I26" s="99" t="s">
        <v>23</v>
      </c>
      <c r="J26" s="99" t="s">
        <v>23</v>
      </c>
      <c r="K26" s="99" t="s">
        <v>23</v>
      </c>
      <c r="L26" s="99" t="s">
        <v>23</v>
      </c>
      <c r="M26" s="99" t="s">
        <v>23</v>
      </c>
      <c r="N26" s="99" t="s">
        <v>23</v>
      </c>
      <c r="O26" s="99" t="s">
        <v>23</v>
      </c>
      <c r="P26" s="99" t="s">
        <v>23</v>
      </c>
      <c r="Q26" s="99" t="s">
        <v>23</v>
      </c>
      <c r="R26" s="99" t="s">
        <v>23</v>
      </c>
      <c r="S26" s="99" t="s">
        <v>23</v>
      </c>
      <c r="T26" s="99" t="s">
        <v>23</v>
      </c>
      <c r="U26" s="99" t="s">
        <v>23</v>
      </c>
      <c r="V26" s="99" t="s">
        <v>23</v>
      </c>
      <c r="W26" s="99" t="s">
        <v>23</v>
      </c>
      <c r="X26" s="99" t="s">
        <v>23</v>
      </c>
      <c r="Y26" s="99" t="s">
        <v>23</v>
      </c>
      <c r="Z26" s="99" t="s">
        <v>23</v>
      </c>
      <c r="AA26" s="95">
        <v>88</v>
      </c>
      <c r="AB26" s="99" t="s">
        <v>23</v>
      </c>
      <c r="AC26" s="95">
        <v>86</v>
      </c>
      <c r="AD26" s="99" t="s">
        <v>23</v>
      </c>
      <c r="AE26" s="99" t="s">
        <v>23</v>
      </c>
      <c r="AF26" s="99" t="s">
        <v>23</v>
      </c>
      <c r="AG26" s="99" t="s">
        <v>23</v>
      </c>
      <c r="AH26" s="99" t="s">
        <v>23</v>
      </c>
      <c r="AI26" s="99" t="s">
        <v>23</v>
      </c>
      <c r="AJ26" s="99" t="s">
        <v>23</v>
      </c>
      <c r="AK26" s="100">
        <f t="shared" si="1"/>
        <v>426</v>
      </c>
      <c r="AL26" s="6" t="s">
        <v>24</v>
      </c>
      <c r="AM26" s="18"/>
      <c r="AN26" s="20">
        <v>18</v>
      </c>
      <c r="AO26" s="30" t="s">
        <v>1539</v>
      </c>
      <c r="AP26" s="31">
        <v>1987</v>
      </c>
      <c r="AQ26" s="32" t="s">
        <v>195</v>
      </c>
      <c r="AR26" s="33">
        <v>8</v>
      </c>
      <c r="AS26" s="22" t="s">
        <v>232</v>
      </c>
    </row>
    <row r="27" spans="2:45" ht="18.2" customHeight="1" x14ac:dyDescent="0.25">
      <c r="B27" s="101">
        <v>100</v>
      </c>
      <c r="C27" s="101">
        <v>100</v>
      </c>
      <c r="D27" s="99" t="s">
        <v>23</v>
      </c>
      <c r="E27" s="99" t="s">
        <v>23</v>
      </c>
      <c r="F27" s="102">
        <v>95</v>
      </c>
      <c r="G27" s="91">
        <v>100</v>
      </c>
      <c r="H27" s="99" t="s">
        <v>23</v>
      </c>
      <c r="I27" s="99" t="s">
        <v>23</v>
      </c>
      <c r="J27" s="99" t="s">
        <v>23</v>
      </c>
      <c r="K27" s="99" t="s">
        <v>23</v>
      </c>
      <c r="L27" s="99" t="s">
        <v>23</v>
      </c>
      <c r="M27" s="99" t="s">
        <v>23</v>
      </c>
      <c r="N27" s="99" t="s">
        <v>23</v>
      </c>
      <c r="O27" s="99" t="s">
        <v>23</v>
      </c>
      <c r="P27" s="99" t="s">
        <v>23</v>
      </c>
      <c r="Q27" s="99" t="s">
        <v>23</v>
      </c>
      <c r="R27" s="99" t="s">
        <v>23</v>
      </c>
      <c r="S27" s="99" t="s">
        <v>23</v>
      </c>
      <c r="T27" s="99" t="s">
        <v>23</v>
      </c>
      <c r="U27" s="99" t="s">
        <v>23</v>
      </c>
      <c r="V27" s="99" t="s">
        <v>23</v>
      </c>
      <c r="W27" s="99" t="s">
        <v>23</v>
      </c>
      <c r="X27" s="99" t="s">
        <v>23</v>
      </c>
      <c r="Y27" s="99" t="s">
        <v>23</v>
      </c>
      <c r="Z27" s="99" t="s">
        <v>23</v>
      </c>
      <c r="AA27" s="99" t="s">
        <v>23</v>
      </c>
      <c r="AB27" s="99" t="s">
        <v>23</v>
      </c>
      <c r="AC27" s="99" t="s">
        <v>23</v>
      </c>
      <c r="AD27" s="99" t="s">
        <v>23</v>
      </c>
      <c r="AE27" s="99" t="s">
        <v>23</v>
      </c>
      <c r="AF27" s="99" t="s">
        <v>23</v>
      </c>
      <c r="AG27" s="99" t="s">
        <v>23</v>
      </c>
      <c r="AH27" s="99" t="s">
        <v>23</v>
      </c>
      <c r="AI27" s="99" t="s">
        <v>23</v>
      </c>
      <c r="AJ27" s="99" t="s">
        <v>23</v>
      </c>
      <c r="AK27" s="100">
        <f t="shared" si="1"/>
        <v>395</v>
      </c>
      <c r="AL27" s="6" t="s">
        <v>24</v>
      </c>
      <c r="AM27" s="18"/>
      <c r="AN27" s="20">
        <v>19</v>
      </c>
      <c r="AO27" s="30" t="s">
        <v>1532</v>
      </c>
      <c r="AP27" s="31">
        <v>1981</v>
      </c>
      <c r="AQ27" s="32" t="s">
        <v>1533</v>
      </c>
      <c r="AR27" s="44">
        <v>11</v>
      </c>
      <c r="AS27" s="23" t="s">
        <v>1345</v>
      </c>
    </row>
    <row r="28" spans="2:45" ht="18.2" customHeight="1" x14ac:dyDescent="0.25">
      <c r="B28" s="99" t="s">
        <v>23</v>
      </c>
      <c r="C28" s="99" t="s">
        <v>23</v>
      </c>
      <c r="D28" s="99" t="s">
        <v>23</v>
      </c>
      <c r="E28" s="99" t="s">
        <v>23</v>
      </c>
      <c r="F28" s="99" t="s">
        <v>23</v>
      </c>
      <c r="G28" s="99" t="s">
        <v>23</v>
      </c>
      <c r="H28" s="99" t="s">
        <v>23</v>
      </c>
      <c r="I28" s="98">
        <v>84</v>
      </c>
      <c r="J28" s="99" t="s">
        <v>23</v>
      </c>
      <c r="K28" s="98">
        <v>84</v>
      </c>
      <c r="L28" s="99" t="s">
        <v>23</v>
      </c>
      <c r="M28" s="99" t="s">
        <v>23</v>
      </c>
      <c r="N28" s="99" t="s">
        <v>23</v>
      </c>
      <c r="O28" s="99" t="s">
        <v>23</v>
      </c>
      <c r="P28" s="98">
        <v>84</v>
      </c>
      <c r="Q28" s="99" t="s">
        <v>23</v>
      </c>
      <c r="R28" s="99" t="s">
        <v>23</v>
      </c>
      <c r="S28" s="98">
        <v>88</v>
      </c>
      <c r="T28" s="99" t="s">
        <v>23</v>
      </c>
      <c r="U28" s="99" t="s">
        <v>23</v>
      </c>
      <c r="V28" s="99" t="s">
        <v>23</v>
      </c>
      <c r="W28" s="99" t="s">
        <v>23</v>
      </c>
      <c r="X28" s="99" t="s">
        <v>23</v>
      </c>
      <c r="Y28" s="99" t="s">
        <v>23</v>
      </c>
      <c r="Z28" s="99" t="s">
        <v>23</v>
      </c>
      <c r="AA28" s="99" t="s">
        <v>23</v>
      </c>
      <c r="AB28" s="99" t="s">
        <v>23</v>
      </c>
      <c r="AC28" s="99" t="s">
        <v>23</v>
      </c>
      <c r="AD28" s="99" t="s">
        <v>23</v>
      </c>
      <c r="AE28" s="99" t="s">
        <v>23</v>
      </c>
      <c r="AF28" s="99" t="s">
        <v>23</v>
      </c>
      <c r="AG28" s="99" t="s">
        <v>23</v>
      </c>
      <c r="AH28" s="99" t="s">
        <v>23</v>
      </c>
      <c r="AI28" s="99" t="s">
        <v>23</v>
      </c>
      <c r="AJ28" s="99" t="s">
        <v>23</v>
      </c>
      <c r="AK28" s="100">
        <f t="shared" si="1"/>
        <v>340</v>
      </c>
      <c r="AL28" s="6" t="s">
        <v>24</v>
      </c>
      <c r="AN28" s="20">
        <v>20</v>
      </c>
      <c r="AO28" s="51" t="s">
        <v>2050</v>
      </c>
      <c r="AP28" s="52">
        <v>1983</v>
      </c>
      <c r="AQ28" s="53" t="s">
        <v>1207</v>
      </c>
      <c r="AR28" s="44">
        <v>12</v>
      </c>
      <c r="AS28" s="23" t="s">
        <v>1345</v>
      </c>
    </row>
    <row r="29" spans="2:45" ht="18.2" customHeight="1" x14ac:dyDescent="0.25">
      <c r="B29" s="99" t="s">
        <v>23</v>
      </c>
      <c r="C29" s="99" t="s">
        <v>23</v>
      </c>
      <c r="D29" s="99" t="s">
        <v>23</v>
      </c>
      <c r="E29" s="99" t="s">
        <v>23</v>
      </c>
      <c r="F29" s="99" t="s">
        <v>23</v>
      </c>
      <c r="G29" s="99" t="s">
        <v>23</v>
      </c>
      <c r="H29" s="99" t="s">
        <v>23</v>
      </c>
      <c r="I29" s="99" t="s">
        <v>23</v>
      </c>
      <c r="J29" s="96">
        <v>100</v>
      </c>
      <c r="K29" s="99" t="s">
        <v>23</v>
      </c>
      <c r="L29" s="99" t="s">
        <v>23</v>
      </c>
      <c r="M29" s="99" t="s">
        <v>23</v>
      </c>
      <c r="N29" s="99" t="s">
        <v>23</v>
      </c>
      <c r="O29" s="99" t="s">
        <v>23</v>
      </c>
      <c r="P29" s="99" t="s">
        <v>23</v>
      </c>
      <c r="Q29" s="99" t="s">
        <v>23</v>
      </c>
      <c r="R29" s="99" t="s">
        <v>23</v>
      </c>
      <c r="S29" s="99" t="s">
        <v>23</v>
      </c>
      <c r="T29" s="99" t="s">
        <v>23</v>
      </c>
      <c r="U29" s="99" t="s">
        <v>23</v>
      </c>
      <c r="V29" s="99" t="s">
        <v>23</v>
      </c>
      <c r="W29" s="99" t="s">
        <v>23</v>
      </c>
      <c r="X29" s="99" t="s">
        <v>23</v>
      </c>
      <c r="Y29" s="99" t="s">
        <v>23</v>
      </c>
      <c r="Z29" s="98">
        <v>90</v>
      </c>
      <c r="AA29" s="99" t="s">
        <v>23</v>
      </c>
      <c r="AB29" s="99" t="s">
        <v>23</v>
      </c>
      <c r="AC29" s="99" t="s">
        <v>23</v>
      </c>
      <c r="AD29" s="99" t="s">
        <v>23</v>
      </c>
      <c r="AE29" s="98">
        <v>92</v>
      </c>
      <c r="AF29" s="99" t="s">
        <v>23</v>
      </c>
      <c r="AG29" s="99" t="s">
        <v>23</v>
      </c>
      <c r="AH29" s="99" t="s">
        <v>23</v>
      </c>
      <c r="AI29" s="99" t="s">
        <v>23</v>
      </c>
      <c r="AJ29" s="99" t="s">
        <v>23</v>
      </c>
      <c r="AK29" s="100">
        <f t="shared" si="1"/>
        <v>282</v>
      </c>
      <c r="AL29" s="6" t="s">
        <v>24</v>
      </c>
      <c r="AN29" s="20">
        <v>21</v>
      </c>
      <c r="AO29" s="51" t="s">
        <v>2101</v>
      </c>
      <c r="AP29" s="52">
        <v>1987</v>
      </c>
      <c r="AQ29" s="53" t="s">
        <v>195</v>
      </c>
      <c r="AR29" s="33">
        <v>9</v>
      </c>
      <c r="AS29" s="22" t="s">
        <v>232</v>
      </c>
    </row>
    <row r="30" spans="2:45" ht="18.2" customHeight="1" x14ac:dyDescent="0.25">
      <c r="B30" s="99" t="s">
        <v>23</v>
      </c>
      <c r="C30" s="99" t="s">
        <v>23</v>
      </c>
      <c r="D30" s="99" t="s">
        <v>23</v>
      </c>
      <c r="E30" s="99" t="s">
        <v>23</v>
      </c>
      <c r="F30" s="99" t="s">
        <v>23</v>
      </c>
      <c r="G30" s="99" t="s">
        <v>23</v>
      </c>
      <c r="H30" s="99" t="s">
        <v>23</v>
      </c>
      <c r="I30" s="98">
        <v>90</v>
      </c>
      <c r="J30" s="99" t="s">
        <v>23</v>
      </c>
      <c r="K30" s="99" t="s">
        <v>23</v>
      </c>
      <c r="L30" s="99" t="s">
        <v>23</v>
      </c>
      <c r="M30" s="99" t="s">
        <v>23</v>
      </c>
      <c r="N30" s="99" t="s">
        <v>23</v>
      </c>
      <c r="O30" s="99" t="s">
        <v>23</v>
      </c>
      <c r="P30" s="99" t="s">
        <v>23</v>
      </c>
      <c r="Q30" s="99" t="s">
        <v>23</v>
      </c>
      <c r="R30" s="99" t="s">
        <v>23</v>
      </c>
      <c r="S30" s="98">
        <v>95</v>
      </c>
      <c r="T30" s="99" t="s">
        <v>23</v>
      </c>
      <c r="U30" s="99" t="s">
        <v>23</v>
      </c>
      <c r="V30" s="99" t="s">
        <v>23</v>
      </c>
      <c r="W30" s="98">
        <v>95</v>
      </c>
      <c r="X30" s="99" t="s">
        <v>23</v>
      </c>
      <c r="Y30" s="99" t="s">
        <v>23</v>
      </c>
      <c r="Z30" s="99" t="s">
        <v>23</v>
      </c>
      <c r="AA30" s="99" t="s">
        <v>23</v>
      </c>
      <c r="AB30" s="99" t="s">
        <v>23</v>
      </c>
      <c r="AC30" s="99" t="s">
        <v>23</v>
      </c>
      <c r="AD30" s="99" t="s">
        <v>23</v>
      </c>
      <c r="AE30" s="99" t="s">
        <v>23</v>
      </c>
      <c r="AF30" s="99" t="s">
        <v>23</v>
      </c>
      <c r="AG30" s="99" t="s">
        <v>23</v>
      </c>
      <c r="AH30" s="99" t="s">
        <v>23</v>
      </c>
      <c r="AI30" s="99" t="s">
        <v>23</v>
      </c>
      <c r="AJ30" s="99" t="s">
        <v>23</v>
      </c>
      <c r="AK30" s="100">
        <f t="shared" si="1"/>
        <v>280</v>
      </c>
      <c r="AL30" s="6" t="s">
        <v>24</v>
      </c>
      <c r="AN30" s="20">
        <v>22</v>
      </c>
      <c r="AO30" s="51" t="s">
        <v>2049</v>
      </c>
      <c r="AP30" s="52">
        <v>1987</v>
      </c>
      <c r="AQ30" s="53" t="s">
        <v>833</v>
      </c>
      <c r="AR30" s="44">
        <v>13</v>
      </c>
      <c r="AS30" s="23" t="s">
        <v>1345</v>
      </c>
    </row>
    <row r="31" spans="2:45" ht="18.2" customHeight="1" x14ac:dyDescent="0.25">
      <c r="B31" s="93">
        <v>82</v>
      </c>
      <c r="C31" s="99" t="s">
        <v>23</v>
      </c>
      <c r="D31" s="93">
        <v>84</v>
      </c>
      <c r="E31" s="99" t="s">
        <v>23</v>
      </c>
      <c r="F31" s="99" t="s">
        <v>23</v>
      </c>
      <c r="G31" s="99" t="s">
        <v>23</v>
      </c>
      <c r="H31" s="99" t="s">
        <v>23</v>
      </c>
      <c r="I31" s="99" t="s">
        <v>23</v>
      </c>
      <c r="J31" s="99" t="s">
        <v>23</v>
      </c>
      <c r="K31" s="99" t="s">
        <v>23</v>
      </c>
      <c r="L31" s="99" t="s">
        <v>23</v>
      </c>
      <c r="M31" s="99" t="s">
        <v>23</v>
      </c>
      <c r="N31" s="99" t="s">
        <v>23</v>
      </c>
      <c r="O31" s="99" t="s">
        <v>23</v>
      </c>
      <c r="P31" s="99" t="s">
        <v>23</v>
      </c>
      <c r="Q31" s="99" t="s">
        <v>23</v>
      </c>
      <c r="R31" s="99" t="s">
        <v>23</v>
      </c>
      <c r="S31" s="99" t="s">
        <v>23</v>
      </c>
      <c r="T31" s="99" t="s">
        <v>23</v>
      </c>
      <c r="U31" s="99" t="s">
        <v>23</v>
      </c>
      <c r="V31" s="99" t="s">
        <v>23</v>
      </c>
      <c r="W31" s="99" t="s">
        <v>23</v>
      </c>
      <c r="X31" s="99" t="s">
        <v>23</v>
      </c>
      <c r="Y31" s="99" t="s">
        <v>23</v>
      </c>
      <c r="Z31" s="99" t="s">
        <v>23</v>
      </c>
      <c r="AA31" s="95">
        <v>84</v>
      </c>
      <c r="AB31" s="99" t="s">
        <v>23</v>
      </c>
      <c r="AC31" s="99" t="s">
        <v>23</v>
      </c>
      <c r="AD31" s="99" t="s">
        <v>23</v>
      </c>
      <c r="AE31" s="99" t="s">
        <v>23</v>
      </c>
      <c r="AF31" s="99" t="s">
        <v>23</v>
      </c>
      <c r="AG31" s="99" t="s">
        <v>23</v>
      </c>
      <c r="AH31" s="99" t="s">
        <v>23</v>
      </c>
      <c r="AI31" s="99" t="s">
        <v>23</v>
      </c>
      <c r="AJ31" s="99" t="s">
        <v>23</v>
      </c>
      <c r="AK31" s="100">
        <f t="shared" si="1"/>
        <v>250</v>
      </c>
      <c r="AL31" s="6" t="s">
        <v>24</v>
      </c>
      <c r="AM31" s="18"/>
      <c r="AN31" s="20">
        <v>23</v>
      </c>
      <c r="AO31" s="51" t="s">
        <v>1540</v>
      </c>
      <c r="AP31" s="52">
        <v>1981</v>
      </c>
      <c r="AQ31" s="53" t="s">
        <v>1400</v>
      </c>
      <c r="AR31" s="33">
        <v>10</v>
      </c>
      <c r="AS31" s="22" t="s">
        <v>232</v>
      </c>
    </row>
    <row r="32" spans="2:45" ht="18.2" customHeight="1" x14ac:dyDescent="0.25">
      <c r="B32" s="99" t="s">
        <v>23</v>
      </c>
      <c r="C32" s="99" t="s">
        <v>23</v>
      </c>
      <c r="D32" s="99" t="s">
        <v>23</v>
      </c>
      <c r="E32" s="99" t="s">
        <v>23</v>
      </c>
      <c r="F32" s="99" t="s">
        <v>23</v>
      </c>
      <c r="G32" s="94">
        <v>80</v>
      </c>
      <c r="H32" s="99" t="s">
        <v>23</v>
      </c>
      <c r="I32" s="98">
        <v>86</v>
      </c>
      <c r="J32" s="99" t="s">
        <v>23</v>
      </c>
      <c r="K32" s="99" t="s">
        <v>23</v>
      </c>
      <c r="L32" s="99" t="s">
        <v>23</v>
      </c>
      <c r="M32" s="99" t="s">
        <v>23</v>
      </c>
      <c r="N32" s="98">
        <v>80</v>
      </c>
      <c r="O32" s="99" t="s">
        <v>23</v>
      </c>
      <c r="P32" s="99" t="s">
        <v>23</v>
      </c>
      <c r="Q32" s="99" t="s">
        <v>23</v>
      </c>
      <c r="R32" s="99" t="s">
        <v>23</v>
      </c>
      <c r="S32" s="99" t="s">
        <v>23</v>
      </c>
      <c r="T32" s="99" t="s">
        <v>23</v>
      </c>
      <c r="U32" s="99" t="s">
        <v>23</v>
      </c>
      <c r="V32" s="99" t="s">
        <v>23</v>
      </c>
      <c r="W32" s="99" t="s">
        <v>23</v>
      </c>
      <c r="X32" s="99" t="s">
        <v>23</v>
      </c>
      <c r="Y32" s="99" t="s">
        <v>23</v>
      </c>
      <c r="Z32" s="99" t="s">
        <v>23</v>
      </c>
      <c r="AA32" s="99" t="s">
        <v>23</v>
      </c>
      <c r="AB32" s="99" t="s">
        <v>23</v>
      </c>
      <c r="AC32" s="99" t="s">
        <v>23</v>
      </c>
      <c r="AD32" s="99" t="s">
        <v>23</v>
      </c>
      <c r="AE32" s="99" t="s">
        <v>23</v>
      </c>
      <c r="AF32" s="99" t="s">
        <v>23</v>
      </c>
      <c r="AG32" s="99" t="s">
        <v>23</v>
      </c>
      <c r="AH32" s="99" t="s">
        <v>23</v>
      </c>
      <c r="AI32" s="99" t="s">
        <v>23</v>
      </c>
      <c r="AJ32" s="99" t="s">
        <v>23</v>
      </c>
      <c r="AK32" s="100">
        <f t="shared" si="1"/>
        <v>246</v>
      </c>
      <c r="AL32" s="6" t="s">
        <v>24</v>
      </c>
      <c r="AM32" s="18"/>
      <c r="AN32" s="20">
        <v>24</v>
      </c>
      <c r="AO32" s="30" t="s">
        <v>1963</v>
      </c>
      <c r="AP32" s="31">
        <v>1989</v>
      </c>
      <c r="AQ32" s="32" t="s">
        <v>923</v>
      </c>
      <c r="AR32" s="44">
        <v>14</v>
      </c>
      <c r="AS32" s="23" t="s">
        <v>1345</v>
      </c>
    </row>
    <row r="33" spans="2:45" ht="18.2" customHeight="1" x14ac:dyDescent="0.25">
      <c r="B33" s="99" t="s">
        <v>23</v>
      </c>
      <c r="C33" s="99" t="s">
        <v>23</v>
      </c>
      <c r="D33" s="99" t="s">
        <v>23</v>
      </c>
      <c r="E33" s="99" t="s">
        <v>23</v>
      </c>
      <c r="F33" s="99" t="s">
        <v>23</v>
      </c>
      <c r="G33" s="99" t="s">
        <v>23</v>
      </c>
      <c r="H33" s="99" t="s">
        <v>23</v>
      </c>
      <c r="I33" s="99" t="s">
        <v>23</v>
      </c>
      <c r="J33" s="99" t="s">
        <v>23</v>
      </c>
      <c r="K33" s="99" t="s">
        <v>23</v>
      </c>
      <c r="L33" s="99" t="s">
        <v>23</v>
      </c>
      <c r="M33" s="99" t="s">
        <v>23</v>
      </c>
      <c r="N33" s="99" t="s">
        <v>23</v>
      </c>
      <c r="O33" s="99" t="s">
        <v>23</v>
      </c>
      <c r="P33" s="99" t="s">
        <v>23</v>
      </c>
      <c r="Q33" s="99" t="s">
        <v>23</v>
      </c>
      <c r="R33" s="99" t="s">
        <v>23</v>
      </c>
      <c r="S33" s="99" t="s">
        <v>23</v>
      </c>
      <c r="T33" s="99" t="s">
        <v>23</v>
      </c>
      <c r="U33" s="99" t="s">
        <v>23</v>
      </c>
      <c r="V33" s="99" t="s">
        <v>23</v>
      </c>
      <c r="W33" s="99" t="s">
        <v>23</v>
      </c>
      <c r="X33" s="99" t="s">
        <v>23</v>
      </c>
      <c r="Y33" s="99" t="s">
        <v>23</v>
      </c>
      <c r="Z33" s="34">
        <v>76</v>
      </c>
      <c r="AA33" s="99" t="s">
        <v>23</v>
      </c>
      <c r="AB33" s="98">
        <v>84</v>
      </c>
      <c r="AC33" s="99" t="s">
        <v>23</v>
      </c>
      <c r="AD33" s="99" t="s">
        <v>23</v>
      </c>
      <c r="AE33" s="99" t="s">
        <v>23</v>
      </c>
      <c r="AF33" s="98">
        <v>80</v>
      </c>
      <c r="AG33" s="99" t="s">
        <v>23</v>
      </c>
      <c r="AH33" s="99" t="s">
        <v>23</v>
      </c>
      <c r="AI33" s="99" t="s">
        <v>23</v>
      </c>
      <c r="AJ33" s="99" t="s">
        <v>23</v>
      </c>
      <c r="AK33" s="100">
        <f t="shared" si="1"/>
        <v>240</v>
      </c>
      <c r="AL33" s="6" t="s">
        <v>24</v>
      </c>
      <c r="AN33" s="20">
        <v>25</v>
      </c>
      <c r="AO33" s="51" t="s">
        <v>3020</v>
      </c>
      <c r="AP33" s="52">
        <v>1983</v>
      </c>
      <c r="AQ33" s="53" t="s">
        <v>194</v>
      </c>
      <c r="AR33" s="44">
        <v>15</v>
      </c>
      <c r="AS33" s="23" t="s">
        <v>1345</v>
      </c>
    </row>
    <row r="34" spans="2:45" ht="18.2" customHeight="1" x14ac:dyDescent="0.25">
      <c r="B34" s="99" t="s">
        <v>23</v>
      </c>
      <c r="C34" s="99" t="s">
        <v>23</v>
      </c>
      <c r="D34" s="99" t="s">
        <v>23</v>
      </c>
      <c r="E34" s="99" t="s">
        <v>23</v>
      </c>
      <c r="F34" s="99" t="s">
        <v>23</v>
      </c>
      <c r="G34" s="99" t="s">
        <v>23</v>
      </c>
      <c r="H34" s="99" t="s">
        <v>23</v>
      </c>
      <c r="I34" s="99" t="s">
        <v>23</v>
      </c>
      <c r="J34" s="99" t="s">
        <v>23</v>
      </c>
      <c r="K34" s="99" t="s">
        <v>23</v>
      </c>
      <c r="L34" s="99" t="s">
        <v>23</v>
      </c>
      <c r="M34" s="99" t="s">
        <v>23</v>
      </c>
      <c r="N34" s="96">
        <v>100</v>
      </c>
      <c r="O34" s="99" t="s">
        <v>23</v>
      </c>
      <c r="P34" s="99" t="s">
        <v>23</v>
      </c>
      <c r="Q34" s="99" t="s">
        <v>23</v>
      </c>
      <c r="R34" s="99" t="s">
        <v>23</v>
      </c>
      <c r="S34" s="99" t="s">
        <v>23</v>
      </c>
      <c r="T34" s="99" t="s">
        <v>23</v>
      </c>
      <c r="U34" s="99" t="s">
        <v>23</v>
      </c>
      <c r="V34" s="99" t="s">
        <v>23</v>
      </c>
      <c r="W34" s="99" t="s">
        <v>23</v>
      </c>
      <c r="X34" s="99" t="s">
        <v>23</v>
      </c>
      <c r="Y34" s="99" t="s">
        <v>23</v>
      </c>
      <c r="Z34" s="99" t="s">
        <v>23</v>
      </c>
      <c r="AA34" s="99" t="s">
        <v>23</v>
      </c>
      <c r="AB34" s="99" t="s">
        <v>23</v>
      </c>
      <c r="AC34" s="99" t="s">
        <v>23</v>
      </c>
      <c r="AD34" s="96">
        <v>100</v>
      </c>
      <c r="AE34" s="99" t="s">
        <v>23</v>
      </c>
      <c r="AF34" s="99" t="s">
        <v>23</v>
      </c>
      <c r="AG34" s="99" t="s">
        <v>23</v>
      </c>
      <c r="AH34" s="99" t="s">
        <v>23</v>
      </c>
      <c r="AI34" s="99" t="s">
        <v>23</v>
      </c>
      <c r="AJ34" s="99" t="s">
        <v>23</v>
      </c>
      <c r="AK34" s="100">
        <f t="shared" si="1"/>
        <v>200</v>
      </c>
      <c r="AL34" s="6" t="s">
        <v>24</v>
      </c>
      <c r="AN34" s="20">
        <v>26</v>
      </c>
      <c r="AO34" s="51" t="s">
        <v>2453</v>
      </c>
      <c r="AP34" s="52">
        <v>1988</v>
      </c>
      <c r="AQ34" s="53" t="s">
        <v>834</v>
      </c>
      <c r="AR34" s="44">
        <v>16</v>
      </c>
      <c r="AS34" s="23" t="s">
        <v>1345</v>
      </c>
    </row>
    <row r="35" spans="2:45" ht="18.2" customHeight="1" x14ac:dyDescent="0.25">
      <c r="B35" s="99" t="s">
        <v>23</v>
      </c>
      <c r="C35" s="99" t="s">
        <v>23</v>
      </c>
      <c r="D35" s="99" t="s">
        <v>23</v>
      </c>
      <c r="E35" s="99" t="s">
        <v>23</v>
      </c>
      <c r="F35" s="99" t="s">
        <v>23</v>
      </c>
      <c r="G35" s="99" t="s">
        <v>23</v>
      </c>
      <c r="H35" s="99" t="s">
        <v>23</v>
      </c>
      <c r="I35" s="99" t="s">
        <v>23</v>
      </c>
      <c r="J35" s="99" t="s">
        <v>23</v>
      </c>
      <c r="K35" s="99" t="s">
        <v>23</v>
      </c>
      <c r="L35" s="99" t="s">
        <v>23</v>
      </c>
      <c r="M35" s="99" t="s">
        <v>23</v>
      </c>
      <c r="N35" s="99" t="s">
        <v>23</v>
      </c>
      <c r="O35" s="96">
        <v>100</v>
      </c>
      <c r="P35" s="99" t="s">
        <v>23</v>
      </c>
      <c r="Q35" s="99" t="s">
        <v>23</v>
      </c>
      <c r="R35" s="99" t="s">
        <v>23</v>
      </c>
      <c r="S35" s="99" t="s">
        <v>23</v>
      </c>
      <c r="T35" s="99" t="s">
        <v>23</v>
      </c>
      <c r="U35" s="99" t="s">
        <v>23</v>
      </c>
      <c r="V35" s="99" t="s">
        <v>23</v>
      </c>
      <c r="W35" s="99" t="s">
        <v>23</v>
      </c>
      <c r="X35" s="99" t="s">
        <v>23</v>
      </c>
      <c r="Y35" s="99" t="s">
        <v>23</v>
      </c>
      <c r="Z35" s="99" t="s">
        <v>23</v>
      </c>
      <c r="AA35" s="99" t="s">
        <v>23</v>
      </c>
      <c r="AB35" s="99" t="s">
        <v>23</v>
      </c>
      <c r="AC35" s="99" t="s">
        <v>23</v>
      </c>
      <c r="AD35" s="99" t="s">
        <v>23</v>
      </c>
      <c r="AE35" s="99" t="s">
        <v>23</v>
      </c>
      <c r="AF35" s="99" t="s">
        <v>23</v>
      </c>
      <c r="AG35" s="99" t="s">
        <v>23</v>
      </c>
      <c r="AH35" s="98">
        <v>92</v>
      </c>
      <c r="AI35" s="99" t="s">
        <v>23</v>
      </c>
      <c r="AJ35" s="99" t="s">
        <v>23</v>
      </c>
      <c r="AK35" s="100">
        <f t="shared" si="1"/>
        <v>192</v>
      </c>
      <c r="AL35" s="6" t="s">
        <v>24</v>
      </c>
      <c r="AN35" s="20">
        <v>27</v>
      </c>
      <c r="AO35" s="51" t="s">
        <v>2497</v>
      </c>
      <c r="AP35" s="52">
        <v>1983</v>
      </c>
      <c r="AQ35" s="53" t="s">
        <v>392</v>
      </c>
      <c r="AR35" s="33">
        <v>11</v>
      </c>
      <c r="AS35" s="22" t="s">
        <v>232</v>
      </c>
    </row>
    <row r="36" spans="2:45" ht="18.2" customHeight="1" x14ac:dyDescent="0.25">
      <c r="B36" s="99" t="s">
        <v>23</v>
      </c>
      <c r="C36" s="99" t="s">
        <v>23</v>
      </c>
      <c r="D36" s="99" t="s">
        <v>23</v>
      </c>
      <c r="E36" s="99" t="s">
        <v>23</v>
      </c>
      <c r="F36" s="99" t="s">
        <v>23</v>
      </c>
      <c r="G36" s="99" t="s">
        <v>23</v>
      </c>
      <c r="H36" s="99" t="s">
        <v>23</v>
      </c>
      <c r="I36" s="99" t="s">
        <v>23</v>
      </c>
      <c r="J36" s="99" t="s">
        <v>23</v>
      </c>
      <c r="K36" s="99" t="s">
        <v>23</v>
      </c>
      <c r="L36" s="99" t="s">
        <v>23</v>
      </c>
      <c r="M36" s="99" t="s">
        <v>23</v>
      </c>
      <c r="N36" s="99" t="s">
        <v>23</v>
      </c>
      <c r="O36" s="99" t="s">
        <v>23</v>
      </c>
      <c r="P36" s="99" t="s">
        <v>23</v>
      </c>
      <c r="Q36" s="99" t="s">
        <v>23</v>
      </c>
      <c r="R36" s="99" t="s">
        <v>23</v>
      </c>
      <c r="S36" s="99" t="s">
        <v>23</v>
      </c>
      <c r="T36" s="99" t="s">
        <v>23</v>
      </c>
      <c r="U36" s="99" t="s">
        <v>23</v>
      </c>
      <c r="V36" s="99" t="s">
        <v>23</v>
      </c>
      <c r="W36" s="95">
        <v>92</v>
      </c>
      <c r="X36" s="99" t="s">
        <v>23</v>
      </c>
      <c r="Y36" s="99" t="s">
        <v>23</v>
      </c>
      <c r="Z36" s="98">
        <v>95</v>
      </c>
      <c r="AA36" s="99" t="s">
        <v>23</v>
      </c>
      <c r="AB36" s="99" t="s">
        <v>23</v>
      </c>
      <c r="AC36" s="99" t="s">
        <v>23</v>
      </c>
      <c r="AD36" s="99" t="s">
        <v>23</v>
      </c>
      <c r="AE36" s="99" t="s">
        <v>23</v>
      </c>
      <c r="AF36" s="99" t="s">
        <v>23</v>
      </c>
      <c r="AG36" s="99" t="s">
        <v>23</v>
      </c>
      <c r="AH36" s="99" t="s">
        <v>23</v>
      </c>
      <c r="AI36" s="99" t="s">
        <v>23</v>
      </c>
      <c r="AJ36" s="99" t="s">
        <v>23</v>
      </c>
      <c r="AK36" s="100">
        <f t="shared" si="1"/>
        <v>187</v>
      </c>
      <c r="AL36" s="6" t="s">
        <v>24</v>
      </c>
      <c r="AN36" s="20">
        <v>28</v>
      </c>
      <c r="AO36" s="30" t="s">
        <v>2880</v>
      </c>
      <c r="AP36" s="31">
        <v>1985</v>
      </c>
      <c r="AQ36" s="32" t="s">
        <v>1360</v>
      </c>
      <c r="AR36" s="44">
        <v>17</v>
      </c>
      <c r="AS36" s="23" t="s">
        <v>1345</v>
      </c>
    </row>
    <row r="37" spans="2:45" ht="18.2" customHeight="1" x14ac:dyDescent="0.25">
      <c r="B37" s="99" t="s">
        <v>23</v>
      </c>
      <c r="C37" s="99" t="s">
        <v>23</v>
      </c>
      <c r="D37" s="99" t="s">
        <v>23</v>
      </c>
      <c r="E37" s="99" t="s">
        <v>23</v>
      </c>
      <c r="F37" s="99" t="s">
        <v>23</v>
      </c>
      <c r="G37" s="99" t="s">
        <v>23</v>
      </c>
      <c r="H37" s="99" t="s">
        <v>23</v>
      </c>
      <c r="I37" s="99" t="s">
        <v>23</v>
      </c>
      <c r="J37" s="98">
        <v>88</v>
      </c>
      <c r="K37" s="99" t="s">
        <v>23</v>
      </c>
      <c r="L37" s="99" t="s">
        <v>23</v>
      </c>
      <c r="M37" s="99" t="s">
        <v>23</v>
      </c>
      <c r="N37" s="99" t="s">
        <v>23</v>
      </c>
      <c r="O37" s="99" t="s">
        <v>23</v>
      </c>
      <c r="P37" s="99" t="s">
        <v>23</v>
      </c>
      <c r="Q37" s="99" t="s">
        <v>23</v>
      </c>
      <c r="R37" s="99" t="s">
        <v>23</v>
      </c>
      <c r="S37" s="99" t="s">
        <v>23</v>
      </c>
      <c r="T37" s="98">
        <v>95</v>
      </c>
      <c r="U37" s="99" t="s">
        <v>23</v>
      </c>
      <c r="V37" s="99" t="s">
        <v>23</v>
      </c>
      <c r="W37" s="99" t="s">
        <v>23</v>
      </c>
      <c r="X37" s="99" t="s">
        <v>23</v>
      </c>
      <c r="Y37" s="99" t="s">
        <v>23</v>
      </c>
      <c r="Z37" s="99" t="s">
        <v>23</v>
      </c>
      <c r="AA37" s="99" t="s">
        <v>23</v>
      </c>
      <c r="AB37" s="99" t="s">
        <v>23</v>
      </c>
      <c r="AC37" s="99" t="s">
        <v>23</v>
      </c>
      <c r="AD37" s="99" t="s">
        <v>23</v>
      </c>
      <c r="AE37" s="99" t="s">
        <v>23</v>
      </c>
      <c r="AF37" s="99" t="s">
        <v>23</v>
      </c>
      <c r="AG37" s="99" t="s">
        <v>23</v>
      </c>
      <c r="AH37" s="99" t="s">
        <v>23</v>
      </c>
      <c r="AI37" s="99" t="s">
        <v>23</v>
      </c>
      <c r="AJ37" s="99" t="s">
        <v>23</v>
      </c>
      <c r="AK37" s="100">
        <f t="shared" si="1"/>
        <v>183</v>
      </c>
      <c r="AL37" s="6" t="s">
        <v>24</v>
      </c>
      <c r="AN37" s="20">
        <v>29</v>
      </c>
      <c r="AO37" s="30" t="s">
        <v>2102</v>
      </c>
      <c r="AP37" s="31">
        <v>1989</v>
      </c>
      <c r="AQ37" s="32" t="s">
        <v>670</v>
      </c>
      <c r="AR37" s="33">
        <v>12</v>
      </c>
      <c r="AS37" s="22" t="s">
        <v>232</v>
      </c>
    </row>
    <row r="38" spans="2:45" ht="18.2" customHeight="1" x14ac:dyDescent="0.25">
      <c r="B38" s="99" t="s">
        <v>23</v>
      </c>
      <c r="C38" s="99" t="s">
        <v>23</v>
      </c>
      <c r="D38" s="99" t="s">
        <v>23</v>
      </c>
      <c r="E38" s="99" t="s">
        <v>23</v>
      </c>
      <c r="F38" s="99" t="s">
        <v>23</v>
      </c>
      <c r="G38" s="99" t="s">
        <v>23</v>
      </c>
      <c r="H38" s="99" t="s">
        <v>23</v>
      </c>
      <c r="I38" s="99" t="s">
        <v>23</v>
      </c>
      <c r="J38" s="99" t="s">
        <v>23</v>
      </c>
      <c r="K38" s="98">
        <v>92</v>
      </c>
      <c r="L38" s="99" t="s">
        <v>23</v>
      </c>
      <c r="M38" s="99" t="s">
        <v>23</v>
      </c>
      <c r="N38" s="98">
        <v>86</v>
      </c>
      <c r="O38" s="99" t="s">
        <v>23</v>
      </c>
      <c r="P38" s="99" t="s">
        <v>23</v>
      </c>
      <c r="Q38" s="99" t="s">
        <v>23</v>
      </c>
      <c r="R38" s="99" t="s">
        <v>23</v>
      </c>
      <c r="S38" s="99" t="s">
        <v>23</v>
      </c>
      <c r="T38" s="99" t="s">
        <v>23</v>
      </c>
      <c r="U38" s="99" t="s">
        <v>23</v>
      </c>
      <c r="V38" s="99" t="s">
        <v>23</v>
      </c>
      <c r="W38" s="99" t="s">
        <v>23</v>
      </c>
      <c r="X38" s="99" t="s">
        <v>23</v>
      </c>
      <c r="Y38" s="99" t="s">
        <v>23</v>
      </c>
      <c r="Z38" s="99" t="s">
        <v>23</v>
      </c>
      <c r="AA38" s="99" t="s">
        <v>23</v>
      </c>
      <c r="AB38" s="99" t="s">
        <v>23</v>
      </c>
      <c r="AC38" s="99" t="s">
        <v>23</v>
      </c>
      <c r="AD38" s="99" t="s">
        <v>23</v>
      </c>
      <c r="AE38" s="99" t="s">
        <v>23</v>
      </c>
      <c r="AF38" s="99" t="s">
        <v>23</v>
      </c>
      <c r="AG38" s="99" t="s">
        <v>23</v>
      </c>
      <c r="AH38" s="99" t="s">
        <v>23</v>
      </c>
      <c r="AI38" s="99" t="s">
        <v>23</v>
      </c>
      <c r="AJ38" s="99" t="s">
        <v>23</v>
      </c>
      <c r="AK38" s="100">
        <f t="shared" si="1"/>
        <v>178</v>
      </c>
      <c r="AL38" s="6" t="s">
        <v>24</v>
      </c>
      <c r="AN38" s="20">
        <v>30</v>
      </c>
      <c r="AO38" s="30" t="s">
        <v>2141</v>
      </c>
      <c r="AP38" s="31">
        <v>1987</v>
      </c>
      <c r="AQ38" s="32" t="s">
        <v>671</v>
      </c>
      <c r="AR38" s="44">
        <v>18</v>
      </c>
      <c r="AS38" s="23" t="s">
        <v>1345</v>
      </c>
    </row>
    <row r="39" spans="2:45" ht="18.2" customHeight="1" x14ac:dyDescent="0.25">
      <c r="B39" s="99" t="s">
        <v>23</v>
      </c>
      <c r="C39" s="99" t="s">
        <v>23</v>
      </c>
      <c r="D39" s="99" t="s">
        <v>23</v>
      </c>
      <c r="E39" s="99" t="s">
        <v>23</v>
      </c>
      <c r="F39" s="102">
        <v>82</v>
      </c>
      <c r="G39" s="99" t="s">
        <v>23</v>
      </c>
      <c r="H39" s="99" t="s">
        <v>23</v>
      </c>
      <c r="I39" s="99" t="s">
        <v>23</v>
      </c>
      <c r="J39" s="99" t="s">
        <v>23</v>
      </c>
      <c r="K39" s="99" t="s">
        <v>23</v>
      </c>
      <c r="L39" s="94">
        <v>92</v>
      </c>
      <c r="M39" s="99" t="s">
        <v>23</v>
      </c>
      <c r="N39" s="99" t="s">
        <v>23</v>
      </c>
      <c r="O39" s="99" t="s">
        <v>23</v>
      </c>
      <c r="P39" s="99" t="s">
        <v>23</v>
      </c>
      <c r="Q39" s="99" t="s">
        <v>23</v>
      </c>
      <c r="R39" s="99" t="s">
        <v>23</v>
      </c>
      <c r="S39" s="99" t="s">
        <v>23</v>
      </c>
      <c r="T39" s="99" t="s">
        <v>23</v>
      </c>
      <c r="U39" s="99" t="s">
        <v>23</v>
      </c>
      <c r="V39" s="99" t="s">
        <v>23</v>
      </c>
      <c r="W39" s="99" t="s">
        <v>23</v>
      </c>
      <c r="X39" s="99" t="s">
        <v>23</v>
      </c>
      <c r="Y39" s="99" t="s">
        <v>23</v>
      </c>
      <c r="Z39" s="99" t="s">
        <v>23</v>
      </c>
      <c r="AA39" s="99" t="s">
        <v>23</v>
      </c>
      <c r="AB39" s="99" t="s">
        <v>23</v>
      </c>
      <c r="AC39" s="99" t="s">
        <v>23</v>
      </c>
      <c r="AD39" s="99" t="s">
        <v>23</v>
      </c>
      <c r="AE39" s="99" t="s">
        <v>23</v>
      </c>
      <c r="AF39" s="99" t="s">
        <v>23</v>
      </c>
      <c r="AG39" s="99" t="s">
        <v>23</v>
      </c>
      <c r="AH39" s="99" t="s">
        <v>23</v>
      </c>
      <c r="AI39" s="99" t="s">
        <v>23</v>
      </c>
      <c r="AJ39" s="99" t="s">
        <v>23</v>
      </c>
      <c r="AK39" s="100">
        <f t="shared" si="1"/>
        <v>174</v>
      </c>
      <c r="AL39" s="6" t="s">
        <v>24</v>
      </c>
      <c r="AN39" s="20">
        <v>31</v>
      </c>
      <c r="AO39" s="51" t="s">
        <v>1921</v>
      </c>
      <c r="AP39" s="52">
        <v>1987</v>
      </c>
      <c r="AQ39" s="53" t="s">
        <v>1922</v>
      </c>
      <c r="AR39" s="44">
        <v>19</v>
      </c>
      <c r="AS39" s="23" t="s">
        <v>1345</v>
      </c>
    </row>
    <row r="40" spans="2:45" ht="18.2" customHeight="1" x14ac:dyDescent="0.25">
      <c r="B40" s="99" t="s">
        <v>23</v>
      </c>
      <c r="C40" s="99" t="s">
        <v>23</v>
      </c>
      <c r="D40" s="99" t="s">
        <v>23</v>
      </c>
      <c r="E40" s="99" t="s">
        <v>23</v>
      </c>
      <c r="F40" s="99" t="s">
        <v>23</v>
      </c>
      <c r="G40" s="99" t="s">
        <v>23</v>
      </c>
      <c r="H40" s="99" t="s">
        <v>23</v>
      </c>
      <c r="I40" s="99" t="s">
        <v>23</v>
      </c>
      <c r="J40" s="99" t="s">
        <v>23</v>
      </c>
      <c r="K40" s="99" t="s">
        <v>23</v>
      </c>
      <c r="L40" s="99" t="s">
        <v>23</v>
      </c>
      <c r="M40" s="99" t="s">
        <v>23</v>
      </c>
      <c r="N40" s="99" t="s">
        <v>23</v>
      </c>
      <c r="O40" s="99" t="s">
        <v>23</v>
      </c>
      <c r="P40" s="99" t="s">
        <v>23</v>
      </c>
      <c r="Q40" s="99" t="s">
        <v>23</v>
      </c>
      <c r="R40" s="99" t="s">
        <v>23</v>
      </c>
      <c r="S40" s="99" t="s">
        <v>23</v>
      </c>
      <c r="T40" s="99" t="s">
        <v>23</v>
      </c>
      <c r="U40" s="99" t="s">
        <v>23</v>
      </c>
      <c r="V40" s="99" t="s">
        <v>23</v>
      </c>
      <c r="W40" s="99" t="s">
        <v>23</v>
      </c>
      <c r="X40" s="99" t="s">
        <v>23</v>
      </c>
      <c r="Y40" s="98">
        <v>84</v>
      </c>
      <c r="Z40" s="99" t="s">
        <v>23</v>
      </c>
      <c r="AA40" s="99" t="s">
        <v>23</v>
      </c>
      <c r="AB40" s="99" t="s">
        <v>23</v>
      </c>
      <c r="AC40" s="99" t="s">
        <v>23</v>
      </c>
      <c r="AD40" s="99" t="s">
        <v>23</v>
      </c>
      <c r="AE40" s="99" t="s">
        <v>23</v>
      </c>
      <c r="AF40" s="99" t="s">
        <v>23</v>
      </c>
      <c r="AG40" s="126">
        <v>84</v>
      </c>
      <c r="AH40" s="99" t="s">
        <v>23</v>
      </c>
      <c r="AI40" s="99" t="s">
        <v>23</v>
      </c>
      <c r="AJ40" s="99" t="s">
        <v>23</v>
      </c>
      <c r="AK40" s="100">
        <f t="shared" si="1"/>
        <v>168</v>
      </c>
      <c r="AL40" s="6" t="s">
        <v>24</v>
      </c>
      <c r="AN40" s="20">
        <v>32</v>
      </c>
      <c r="AO40" s="51" t="s">
        <v>2925</v>
      </c>
      <c r="AP40" s="52">
        <v>1983</v>
      </c>
      <c r="AQ40" s="53" t="s">
        <v>2926</v>
      </c>
      <c r="AR40" s="44">
        <v>20</v>
      </c>
      <c r="AS40" s="23" t="s">
        <v>1345</v>
      </c>
    </row>
    <row r="41" spans="2:45" ht="18.2" customHeight="1" x14ac:dyDescent="0.25">
      <c r="B41" s="99" t="s">
        <v>23</v>
      </c>
      <c r="C41" s="99" t="s">
        <v>23</v>
      </c>
      <c r="D41" s="99" t="s">
        <v>23</v>
      </c>
      <c r="E41" s="93">
        <v>88</v>
      </c>
      <c r="F41" s="99" t="s">
        <v>23</v>
      </c>
      <c r="G41" s="99" t="s">
        <v>23</v>
      </c>
      <c r="H41" s="99" t="s">
        <v>23</v>
      </c>
      <c r="I41" s="99" t="s">
        <v>23</v>
      </c>
      <c r="J41" s="99" t="s">
        <v>23</v>
      </c>
      <c r="K41" s="99" t="s">
        <v>23</v>
      </c>
      <c r="L41" s="99" t="s">
        <v>23</v>
      </c>
      <c r="M41" s="99" t="s">
        <v>23</v>
      </c>
      <c r="N41" s="99" t="s">
        <v>23</v>
      </c>
      <c r="O41" s="99" t="s">
        <v>23</v>
      </c>
      <c r="P41" s="99" t="s">
        <v>23</v>
      </c>
      <c r="Q41" s="99" t="s">
        <v>23</v>
      </c>
      <c r="R41" s="99" t="s">
        <v>23</v>
      </c>
      <c r="S41" s="99" t="s">
        <v>23</v>
      </c>
      <c r="T41" s="99" t="s">
        <v>23</v>
      </c>
      <c r="U41" s="98">
        <v>80</v>
      </c>
      <c r="V41" s="99" t="s">
        <v>23</v>
      </c>
      <c r="W41" s="99" t="s">
        <v>23</v>
      </c>
      <c r="X41" s="99" t="s">
        <v>23</v>
      </c>
      <c r="Y41" s="99" t="s">
        <v>23</v>
      </c>
      <c r="Z41" s="99" t="s">
        <v>23</v>
      </c>
      <c r="AA41" s="99" t="s">
        <v>23</v>
      </c>
      <c r="AB41" s="99" t="s">
        <v>23</v>
      </c>
      <c r="AC41" s="99" t="s">
        <v>23</v>
      </c>
      <c r="AD41" s="99" t="s">
        <v>23</v>
      </c>
      <c r="AE41" s="99" t="s">
        <v>23</v>
      </c>
      <c r="AF41" s="99" t="s">
        <v>23</v>
      </c>
      <c r="AG41" s="99" t="s">
        <v>23</v>
      </c>
      <c r="AH41" s="99" t="s">
        <v>23</v>
      </c>
      <c r="AI41" s="99" t="s">
        <v>23</v>
      </c>
      <c r="AJ41" s="99" t="s">
        <v>23</v>
      </c>
      <c r="AK41" s="100">
        <f t="shared" si="1"/>
        <v>168</v>
      </c>
      <c r="AL41" s="6" t="s">
        <v>24</v>
      </c>
      <c r="AN41" s="20">
        <v>33</v>
      </c>
      <c r="AO41" s="30" t="s">
        <v>1829</v>
      </c>
      <c r="AP41" s="31">
        <v>1985</v>
      </c>
      <c r="AQ41" s="32" t="s">
        <v>88</v>
      </c>
      <c r="AR41" s="33">
        <v>13</v>
      </c>
      <c r="AS41" s="22" t="s">
        <v>232</v>
      </c>
    </row>
    <row r="42" spans="2:45" ht="18.2" customHeight="1" x14ac:dyDescent="0.25">
      <c r="B42" s="99" t="s">
        <v>23</v>
      </c>
      <c r="C42" s="99" t="s">
        <v>23</v>
      </c>
      <c r="D42" s="99" t="s">
        <v>23</v>
      </c>
      <c r="E42" s="99" t="s">
        <v>23</v>
      </c>
      <c r="F42" s="99" t="s">
        <v>23</v>
      </c>
      <c r="G42" s="99" t="s">
        <v>23</v>
      </c>
      <c r="H42" s="99" t="s">
        <v>23</v>
      </c>
      <c r="I42" s="99" t="s">
        <v>23</v>
      </c>
      <c r="J42" s="99" t="s">
        <v>23</v>
      </c>
      <c r="K42" s="99" t="s">
        <v>23</v>
      </c>
      <c r="L42" s="99" t="s">
        <v>23</v>
      </c>
      <c r="M42" s="99" t="s">
        <v>23</v>
      </c>
      <c r="N42" s="99" t="s">
        <v>23</v>
      </c>
      <c r="O42" s="99" t="s">
        <v>23</v>
      </c>
      <c r="P42" s="99" t="s">
        <v>23</v>
      </c>
      <c r="Q42" s="99" t="s">
        <v>23</v>
      </c>
      <c r="R42" s="99" t="s">
        <v>23</v>
      </c>
      <c r="S42" s="99" t="s">
        <v>23</v>
      </c>
      <c r="T42" s="99" t="s">
        <v>23</v>
      </c>
      <c r="U42" s="99" t="s">
        <v>23</v>
      </c>
      <c r="V42" s="99" t="s">
        <v>23</v>
      </c>
      <c r="W42" s="99" t="s">
        <v>23</v>
      </c>
      <c r="X42" s="99" t="s">
        <v>23</v>
      </c>
      <c r="Y42" s="99" t="s">
        <v>23</v>
      </c>
      <c r="Z42" s="99" t="s">
        <v>23</v>
      </c>
      <c r="AA42" s="95">
        <v>78</v>
      </c>
      <c r="AB42" s="99" t="s">
        <v>23</v>
      </c>
      <c r="AC42" s="99" t="s">
        <v>23</v>
      </c>
      <c r="AD42" s="99" t="s">
        <v>23</v>
      </c>
      <c r="AE42" s="99" t="s">
        <v>23</v>
      </c>
      <c r="AF42" s="99" t="s">
        <v>23</v>
      </c>
      <c r="AG42" s="99" t="s">
        <v>23</v>
      </c>
      <c r="AH42" s="98">
        <v>82</v>
      </c>
      <c r="AI42" s="99" t="s">
        <v>23</v>
      </c>
      <c r="AJ42" s="99" t="s">
        <v>23</v>
      </c>
      <c r="AK42" s="100">
        <f t="shared" si="1"/>
        <v>160</v>
      </c>
      <c r="AL42" s="6" t="s">
        <v>24</v>
      </c>
      <c r="AN42" s="20">
        <v>34</v>
      </c>
      <c r="AO42" s="30" t="s">
        <v>2985</v>
      </c>
      <c r="AP42" s="31">
        <v>1988</v>
      </c>
      <c r="AQ42" s="32" t="s">
        <v>140</v>
      </c>
      <c r="AR42" s="33">
        <v>14</v>
      </c>
      <c r="AS42" s="22" t="s">
        <v>232</v>
      </c>
    </row>
    <row r="43" spans="2:45" ht="18.2" customHeight="1" x14ac:dyDescent="0.25">
      <c r="B43" s="99" t="s">
        <v>23</v>
      </c>
      <c r="C43" s="99" t="s">
        <v>23</v>
      </c>
      <c r="D43" s="99" t="s">
        <v>23</v>
      </c>
      <c r="E43" s="99" t="s">
        <v>23</v>
      </c>
      <c r="F43" s="99" t="s">
        <v>23</v>
      </c>
      <c r="G43" s="99" t="s">
        <v>23</v>
      </c>
      <c r="H43" s="99" t="s">
        <v>23</v>
      </c>
      <c r="I43" s="99" t="s">
        <v>23</v>
      </c>
      <c r="J43" s="99" t="s">
        <v>23</v>
      </c>
      <c r="K43" s="99" t="s">
        <v>23</v>
      </c>
      <c r="L43" s="99" t="s">
        <v>23</v>
      </c>
      <c r="M43" s="99" t="s">
        <v>23</v>
      </c>
      <c r="N43" s="98">
        <v>84</v>
      </c>
      <c r="O43" s="99" t="s">
        <v>23</v>
      </c>
      <c r="P43" s="99" t="s">
        <v>23</v>
      </c>
      <c r="Q43" s="99" t="s">
        <v>23</v>
      </c>
      <c r="R43" s="99" t="s">
        <v>23</v>
      </c>
      <c r="S43" s="99" t="s">
        <v>23</v>
      </c>
      <c r="T43" s="99" t="s">
        <v>23</v>
      </c>
      <c r="U43" s="99" t="s">
        <v>23</v>
      </c>
      <c r="V43" s="99" t="s">
        <v>23</v>
      </c>
      <c r="W43" s="99" t="s">
        <v>23</v>
      </c>
      <c r="X43" s="99" t="s">
        <v>23</v>
      </c>
      <c r="Y43" s="99" t="s">
        <v>23</v>
      </c>
      <c r="Z43" s="99" t="s">
        <v>23</v>
      </c>
      <c r="AA43" s="99" t="s">
        <v>23</v>
      </c>
      <c r="AB43" s="99" t="s">
        <v>23</v>
      </c>
      <c r="AC43" s="99" t="s">
        <v>23</v>
      </c>
      <c r="AD43" s="99" t="s">
        <v>23</v>
      </c>
      <c r="AE43" s="99" t="s">
        <v>23</v>
      </c>
      <c r="AF43" s="99" t="s">
        <v>23</v>
      </c>
      <c r="AG43" s="126">
        <v>70</v>
      </c>
      <c r="AH43" s="99" t="s">
        <v>23</v>
      </c>
      <c r="AI43" s="99" t="s">
        <v>23</v>
      </c>
      <c r="AJ43" s="99" t="s">
        <v>23</v>
      </c>
      <c r="AK43" s="100">
        <f t="shared" si="1"/>
        <v>154</v>
      </c>
      <c r="AL43" s="6" t="s">
        <v>24</v>
      </c>
      <c r="AN43" s="20">
        <v>35</v>
      </c>
      <c r="AO43" s="30" t="s">
        <v>2457</v>
      </c>
      <c r="AP43" s="31">
        <v>1981</v>
      </c>
      <c r="AQ43" s="32" t="s">
        <v>2122</v>
      </c>
      <c r="AR43" s="44">
        <v>21</v>
      </c>
      <c r="AS43" s="23" t="s">
        <v>1345</v>
      </c>
    </row>
    <row r="44" spans="2:45" ht="18.2" customHeight="1" x14ac:dyDescent="0.25">
      <c r="B44" s="99" t="s">
        <v>23</v>
      </c>
      <c r="C44" s="93">
        <v>76</v>
      </c>
      <c r="D44" s="99" t="s">
        <v>23</v>
      </c>
      <c r="E44" s="99" t="s">
        <v>23</v>
      </c>
      <c r="F44" s="99" t="s">
        <v>23</v>
      </c>
      <c r="G44" s="99" t="s">
        <v>23</v>
      </c>
      <c r="H44" s="99" t="s">
        <v>23</v>
      </c>
      <c r="I44" s="99" t="s">
        <v>23</v>
      </c>
      <c r="J44" s="99" t="s">
        <v>23</v>
      </c>
      <c r="K44" s="98">
        <v>74</v>
      </c>
      <c r="L44" s="99" t="s">
        <v>23</v>
      </c>
      <c r="M44" s="99" t="s">
        <v>23</v>
      </c>
      <c r="N44" s="99" t="s">
        <v>23</v>
      </c>
      <c r="O44" s="99" t="s">
        <v>23</v>
      </c>
      <c r="P44" s="99" t="s">
        <v>23</v>
      </c>
      <c r="Q44" s="99" t="s">
        <v>23</v>
      </c>
      <c r="R44" s="99" t="s">
        <v>23</v>
      </c>
      <c r="S44" s="99" t="s">
        <v>23</v>
      </c>
      <c r="T44" s="99" t="s">
        <v>23</v>
      </c>
      <c r="U44" s="99" t="s">
        <v>23</v>
      </c>
      <c r="V44" s="99" t="s">
        <v>23</v>
      </c>
      <c r="W44" s="99" t="s">
        <v>23</v>
      </c>
      <c r="X44" s="99" t="s">
        <v>23</v>
      </c>
      <c r="Y44" s="99" t="s">
        <v>23</v>
      </c>
      <c r="Z44" s="99" t="s">
        <v>23</v>
      </c>
      <c r="AA44" s="99" t="s">
        <v>23</v>
      </c>
      <c r="AB44" s="99" t="s">
        <v>23</v>
      </c>
      <c r="AC44" s="99" t="s">
        <v>23</v>
      </c>
      <c r="AD44" s="99" t="s">
        <v>23</v>
      </c>
      <c r="AE44" s="99" t="s">
        <v>23</v>
      </c>
      <c r="AF44" s="99" t="s">
        <v>23</v>
      </c>
      <c r="AG44" s="99" t="s">
        <v>23</v>
      </c>
      <c r="AH44" s="99" t="s">
        <v>23</v>
      </c>
      <c r="AI44" s="99" t="s">
        <v>23</v>
      </c>
      <c r="AJ44" s="99" t="s">
        <v>23</v>
      </c>
      <c r="AK44" s="100">
        <f t="shared" si="1"/>
        <v>150</v>
      </c>
      <c r="AL44" s="6" t="s">
        <v>24</v>
      </c>
      <c r="AN44" s="20">
        <v>36</v>
      </c>
      <c r="AO44" s="51" t="s">
        <v>1616</v>
      </c>
      <c r="AP44" s="52">
        <v>1982</v>
      </c>
      <c r="AQ44" s="53" t="s">
        <v>1617</v>
      </c>
      <c r="AR44" s="44">
        <v>22</v>
      </c>
      <c r="AS44" s="23" t="s">
        <v>1345</v>
      </c>
    </row>
    <row r="45" spans="2:45" ht="18.2" customHeight="1" x14ac:dyDescent="0.25">
      <c r="B45" s="99" t="s">
        <v>23</v>
      </c>
      <c r="C45" s="99" t="s">
        <v>23</v>
      </c>
      <c r="D45" s="99" t="s">
        <v>23</v>
      </c>
      <c r="E45" s="99" t="s">
        <v>23</v>
      </c>
      <c r="F45" s="99" t="s">
        <v>23</v>
      </c>
      <c r="G45" s="99" t="s">
        <v>23</v>
      </c>
      <c r="H45" s="99" t="s">
        <v>23</v>
      </c>
      <c r="I45" s="98">
        <v>70</v>
      </c>
      <c r="J45" s="99" t="s">
        <v>23</v>
      </c>
      <c r="K45" s="99" t="s">
        <v>23</v>
      </c>
      <c r="L45" s="99" t="s">
        <v>23</v>
      </c>
      <c r="M45" s="99" t="s">
        <v>23</v>
      </c>
      <c r="N45" s="99" t="s">
        <v>23</v>
      </c>
      <c r="O45" s="99" t="s">
        <v>23</v>
      </c>
      <c r="P45" s="99" t="s">
        <v>23</v>
      </c>
      <c r="Q45" s="99" t="s">
        <v>23</v>
      </c>
      <c r="R45" s="99" t="s">
        <v>23</v>
      </c>
      <c r="S45" s="99" t="s">
        <v>23</v>
      </c>
      <c r="T45" s="99" t="s">
        <v>23</v>
      </c>
      <c r="U45" s="99" t="s">
        <v>23</v>
      </c>
      <c r="V45" s="99" t="s">
        <v>23</v>
      </c>
      <c r="W45" s="99" t="s">
        <v>23</v>
      </c>
      <c r="X45" s="99" t="s">
        <v>23</v>
      </c>
      <c r="Y45" s="99" t="s">
        <v>23</v>
      </c>
      <c r="Z45" s="99" t="s">
        <v>23</v>
      </c>
      <c r="AA45" s="99" t="s">
        <v>23</v>
      </c>
      <c r="AB45" s="99" t="s">
        <v>23</v>
      </c>
      <c r="AC45" s="99" t="s">
        <v>23</v>
      </c>
      <c r="AD45" s="99" t="s">
        <v>23</v>
      </c>
      <c r="AE45" s="99" t="s">
        <v>23</v>
      </c>
      <c r="AF45" s="98">
        <v>78</v>
      </c>
      <c r="AG45" s="99" t="s">
        <v>23</v>
      </c>
      <c r="AH45" s="99" t="s">
        <v>23</v>
      </c>
      <c r="AI45" s="99" t="s">
        <v>23</v>
      </c>
      <c r="AJ45" s="99" t="s">
        <v>23</v>
      </c>
      <c r="AK45" s="100">
        <f t="shared" si="1"/>
        <v>148</v>
      </c>
      <c r="AL45" s="6" t="s">
        <v>24</v>
      </c>
      <c r="AN45" s="20">
        <v>37</v>
      </c>
      <c r="AO45" s="51" t="s">
        <v>2055</v>
      </c>
      <c r="AP45" s="52">
        <v>1984</v>
      </c>
      <c r="AQ45" s="53" t="s">
        <v>372</v>
      </c>
      <c r="AR45" s="44">
        <v>23</v>
      </c>
      <c r="AS45" s="23" t="s">
        <v>1345</v>
      </c>
    </row>
    <row r="46" spans="2:45" ht="18.2" customHeight="1" x14ac:dyDescent="0.25">
      <c r="B46" s="99" t="s">
        <v>23</v>
      </c>
      <c r="C46" s="99" t="s">
        <v>23</v>
      </c>
      <c r="D46" s="99" t="s">
        <v>23</v>
      </c>
      <c r="E46" s="93">
        <v>80</v>
      </c>
      <c r="F46" s="94">
        <v>68</v>
      </c>
      <c r="G46" s="99" t="s">
        <v>23</v>
      </c>
      <c r="H46" s="99" t="s">
        <v>23</v>
      </c>
      <c r="I46" s="99" t="s">
        <v>23</v>
      </c>
      <c r="J46" s="99" t="s">
        <v>23</v>
      </c>
      <c r="K46" s="99" t="s">
        <v>23</v>
      </c>
      <c r="L46" s="99" t="s">
        <v>23</v>
      </c>
      <c r="M46" s="99" t="s">
        <v>23</v>
      </c>
      <c r="N46" s="99" t="s">
        <v>23</v>
      </c>
      <c r="O46" s="99" t="s">
        <v>23</v>
      </c>
      <c r="P46" s="99" t="s">
        <v>23</v>
      </c>
      <c r="Q46" s="99" t="s">
        <v>23</v>
      </c>
      <c r="R46" s="99" t="s">
        <v>23</v>
      </c>
      <c r="S46" s="99" t="s">
        <v>23</v>
      </c>
      <c r="T46" s="99" t="s">
        <v>23</v>
      </c>
      <c r="U46" s="99" t="s">
        <v>23</v>
      </c>
      <c r="V46" s="99" t="s">
        <v>23</v>
      </c>
      <c r="W46" s="99" t="s">
        <v>23</v>
      </c>
      <c r="X46" s="99" t="s">
        <v>23</v>
      </c>
      <c r="Y46" s="99" t="s">
        <v>23</v>
      </c>
      <c r="Z46" s="99" t="s">
        <v>23</v>
      </c>
      <c r="AA46" s="99" t="s">
        <v>23</v>
      </c>
      <c r="AB46" s="99" t="s">
        <v>23</v>
      </c>
      <c r="AC46" s="99" t="s">
        <v>23</v>
      </c>
      <c r="AD46" s="99" t="s">
        <v>23</v>
      </c>
      <c r="AE46" s="99" t="s">
        <v>23</v>
      </c>
      <c r="AF46" s="99" t="s">
        <v>23</v>
      </c>
      <c r="AG46" s="99" t="s">
        <v>23</v>
      </c>
      <c r="AH46" s="99" t="s">
        <v>23</v>
      </c>
      <c r="AI46" s="99" t="s">
        <v>23</v>
      </c>
      <c r="AJ46" s="99" t="s">
        <v>23</v>
      </c>
      <c r="AK46" s="100">
        <f t="shared" si="1"/>
        <v>148</v>
      </c>
      <c r="AL46" s="6" t="s">
        <v>24</v>
      </c>
      <c r="AM46" s="18"/>
      <c r="AN46" s="20">
        <v>38</v>
      </c>
      <c r="AO46" s="30" t="s">
        <v>1925</v>
      </c>
      <c r="AP46" s="31">
        <v>1983</v>
      </c>
      <c r="AQ46" s="32" t="s">
        <v>757</v>
      </c>
      <c r="AR46" s="44">
        <v>24</v>
      </c>
      <c r="AS46" s="23" t="s">
        <v>1345</v>
      </c>
    </row>
    <row r="47" spans="2:45" ht="18.2" customHeight="1" x14ac:dyDescent="0.25">
      <c r="B47" s="99" t="s">
        <v>23</v>
      </c>
      <c r="C47" s="99" t="s">
        <v>23</v>
      </c>
      <c r="D47" s="99" t="s">
        <v>23</v>
      </c>
      <c r="E47" s="99" t="s">
        <v>23</v>
      </c>
      <c r="F47" s="99" t="s">
        <v>23</v>
      </c>
      <c r="G47" s="99" t="s">
        <v>23</v>
      </c>
      <c r="H47" s="99" t="s">
        <v>23</v>
      </c>
      <c r="I47" s="99" t="s">
        <v>23</v>
      </c>
      <c r="J47" s="99" t="s">
        <v>23</v>
      </c>
      <c r="K47" s="99" t="s">
        <v>23</v>
      </c>
      <c r="L47" s="99" t="s">
        <v>23</v>
      </c>
      <c r="M47" s="99" t="s">
        <v>23</v>
      </c>
      <c r="N47" s="99" t="s">
        <v>23</v>
      </c>
      <c r="O47" s="99" t="s">
        <v>23</v>
      </c>
      <c r="P47" s="99" t="s">
        <v>23</v>
      </c>
      <c r="Q47" s="99" t="s">
        <v>23</v>
      </c>
      <c r="R47" s="99" t="s">
        <v>23</v>
      </c>
      <c r="S47" s="99" t="s">
        <v>23</v>
      </c>
      <c r="T47" s="99" t="s">
        <v>23</v>
      </c>
      <c r="U47" s="99" t="s">
        <v>23</v>
      </c>
      <c r="V47" s="99" t="s">
        <v>23</v>
      </c>
      <c r="W47" s="99" t="s">
        <v>23</v>
      </c>
      <c r="X47" s="98">
        <v>88</v>
      </c>
      <c r="Y47" s="99" t="s">
        <v>23</v>
      </c>
      <c r="Z47" s="99" t="s">
        <v>23</v>
      </c>
      <c r="AA47" s="99" t="s">
        <v>23</v>
      </c>
      <c r="AB47" s="99" t="s">
        <v>23</v>
      </c>
      <c r="AC47" s="99" t="s">
        <v>23</v>
      </c>
      <c r="AD47" s="99" t="s">
        <v>23</v>
      </c>
      <c r="AE47" s="99" t="s">
        <v>23</v>
      </c>
      <c r="AF47" s="99" t="s">
        <v>23</v>
      </c>
      <c r="AG47" s="126">
        <v>46</v>
      </c>
      <c r="AH47" s="99" t="s">
        <v>23</v>
      </c>
      <c r="AI47" s="99" t="s">
        <v>23</v>
      </c>
      <c r="AJ47" s="99" t="s">
        <v>23</v>
      </c>
      <c r="AK47" s="100">
        <f t="shared" si="1"/>
        <v>134</v>
      </c>
      <c r="AL47" s="6" t="s">
        <v>24</v>
      </c>
      <c r="AN47" s="20">
        <v>39</v>
      </c>
      <c r="AO47" s="30" t="s">
        <v>2914</v>
      </c>
      <c r="AP47" s="52">
        <v>1985</v>
      </c>
      <c r="AQ47" s="53" t="s">
        <v>757</v>
      </c>
      <c r="AR47" s="44">
        <v>25</v>
      </c>
      <c r="AS47" s="23" t="s">
        <v>1345</v>
      </c>
    </row>
    <row r="48" spans="2:45" ht="18.2" customHeight="1" x14ac:dyDescent="0.25">
      <c r="B48" s="99" t="s">
        <v>23</v>
      </c>
      <c r="C48" s="99" t="s">
        <v>23</v>
      </c>
      <c r="D48" s="99" t="s">
        <v>23</v>
      </c>
      <c r="E48" s="99" t="s">
        <v>23</v>
      </c>
      <c r="F48" s="99" t="s">
        <v>23</v>
      </c>
      <c r="G48" s="99" t="s">
        <v>23</v>
      </c>
      <c r="H48" s="99" t="s">
        <v>23</v>
      </c>
      <c r="I48" s="98">
        <v>80</v>
      </c>
      <c r="J48" s="99" t="s">
        <v>23</v>
      </c>
      <c r="K48" s="99" t="s">
        <v>23</v>
      </c>
      <c r="L48" s="99" t="s">
        <v>23</v>
      </c>
      <c r="M48" s="99" t="s">
        <v>23</v>
      </c>
      <c r="N48" s="99" t="s">
        <v>23</v>
      </c>
      <c r="O48" s="99" t="s">
        <v>23</v>
      </c>
      <c r="P48" s="99" t="s">
        <v>23</v>
      </c>
      <c r="Q48" s="99" t="s">
        <v>23</v>
      </c>
      <c r="R48" s="99" t="s">
        <v>23</v>
      </c>
      <c r="S48" s="99" t="s">
        <v>23</v>
      </c>
      <c r="T48" s="99" t="s">
        <v>23</v>
      </c>
      <c r="U48" s="99" t="s">
        <v>23</v>
      </c>
      <c r="V48" s="99" t="s">
        <v>23</v>
      </c>
      <c r="W48" s="99" t="s">
        <v>23</v>
      </c>
      <c r="X48" s="99" t="s">
        <v>23</v>
      </c>
      <c r="Y48" s="99" t="s">
        <v>23</v>
      </c>
      <c r="Z48" s="99" t="s">
        <v>23</v>
      </c>
      <c r="AA48" s="99" t="s">
        <v>23</v>
      </c>
      <c r="AB48" s="99" t="s">
        <v>23</v>
      </c>
      <c r="AC48" s="99" t="s">
        <v>23</v>
      </c>
      <c r="AD48" s="99" t="s">
        <v>23</v>
      </c>
      <c r="AE48" s="99" t="s">
        <v>23</v>
      </c>
      <c r="AF48" s="99" t="s">
        <v>23</v>
      </c>
      <c r="AG48" s="167">
        <v>52</v>
      </c>
      <c r="AH48" s="99" t="s">
        <v>23</v>
      </c>
      <c r="AI48" s="99" t="s">
        <v>23</v>
      </c>
      <c r="AJ48" s="99" t="s">
        <v>23</v>
      </c>
      <c r="AK48" s="100">
        <f t="shared" si="1"/>
        <v>132</v>
      </c>
      <c r="AL48" s="6" t="s">
        <v>24</v>
      </c>
      <c r="AN48" s="20">
        <v>40</v>
      </c>
      <c r="AO48" s="51" t="s">
        <v>2051</v>
      </c>
      <c r="AP48" s="52">
        <v>1989</v>
      </c>
      <c r="AQ48" s="53" t="s">
        <v>2052</v>
      </c>
      <c r="AR48" s="44">
        <v>26</v>
      </c>
      <c r="AS48" s="23" t="s">
        <v>1345</v>
      </c>
    </row>
    <row r="49" spans="2:45" ht="18.2" customHeight="1" x14ac:dyDescent="0.25">
      <c r="B49" s="99" t="s">
        <v>23</v>
      </c>
      <c r="C49" s="99" t="s">
        <v>23</v>
      </c>
      <c r="D49" s="99" t="s">
        <v>23</v>
      </c>
      <c r="E49" s="99" t="s">
        <v>23</v>
      </c>
      <c r="F49" s="99" t="s">
        <v>23</v>
      </c>
      <c r="G49" s="99" t="s">
        <v>23</v>
      </c>
      <c r="H49" s="99" t="s">
        <v>23</v>
      </c>
      <c r="I49" s="99" t="s">
        <v>23</v>
      </c>
      <c r="J49" s="99" t="s">
        <v>23</v>
      </c>
      <c r="K49" s="99" t="s">
        <v>23</v>
      </c>
      <c r="L49" s="99" t="s">
        <v>23</v>
      </c>
      <c r="M49" s="99" t="s">
        <v>23</v>
      </c>
      <c r="N49" s="99" t="s">
        <v>23</v>
      </c>
      <c r="O49" s="99" t="s">
        <v>23</v>
      </c>
      <c r="P49" s="99" t="s">
        <v>23</v>
      </c>
      <c r="Q49" s="99" t="s">
        <v>23</v>
      </c>
      <c r="R49" s="99" t="s">
        <v>23</v>
      </c>
      <c r="S49" s="99" t="s">
        <v>23</v>
      </c>
      <c r="T49" s="99" t="s">
        <v>23</v>
      </c>
      <c r="U49" s="98">
        <v>62</v>
      </c>
      <c r="V49" s="99" t="s">
        <v>23</v>
      </c>
      <c r="W49" s="99" t="s">
        <v>23</v>
      </c>
      <c r="X49" s="99" t="s">
        <v>23</v>
      </c>
      <c r="Y49" s="99" t="s">
        <v>23</v>
      </c>
      <c r="Z49" s="99" t="s">
        <v>23</v>
      </c>
      <c r="AA49" s="95">
        <v>68</v>
      </c>
      <c r="AB49" s="99" t="s">
        <v>23</v>
      </c>
      <c r="AC49" s="99" t="s">
        <v>23</v>
      </c>
      <c r="AD49" s="99" t="s">
        <v>23</v>
      </c>
      <c r="AE49" s="99" t="s">
        <v>23</v>
      </c>
      <c r="AF49" s="99" t="s">
        <v>23</v>
      </c>
      <c r="AG49" s="99" t="s">
        <v>23</v>
      </c>
      <c r="AH49" s="99" t="s">
        <v>23</v>
      </c>
      <c r="AI49" s="99" t="s">
        <v>23</v>
      </c>
      <c r="AJ49" s="99" t="s">
        <v>23</v>
      </c>
      <c r="AK49" s="100">
        <f t="shared" si="1"/>
        <v>130</v>
      </c>
      <c r="AL49" s="6" t="s">
        <v>24</v>
      </c>
      <c r="AN49" s="20">
        <v>41</v>
      </c>
      <c r="AO49" s="51" t="s">
        <v>2820</v>
      </c>
      <c r="AP49" s="52">
        <v>1985</v>
      </c>
      <c r="AQ49" s="53" t="s">
        <v>2753</v>
      </c>
      <c r="AR49" s="33">
        <v>15</v>
      </c>
      <c r="AS49" s="22" t="s">
        <v>232</v>
      </c>
    </row>
    <row r="50" spans="2:45" ht="18.2" customHeight="1" x14ac:dyDescent="0.25">
      <c r="B50" s="99" t="s">
        <v>23</v>
      </c>
      <c r="C50" s="99" t="s">
        <v>23</v>
      </c>
      <c r="D50" s="99" t="s">
        <v>23</v>
      </c>
      <c r="E50" s="99" t="s">
        <v>23</v>
      </c>
      <c r="F50" s="99" t="s">
        <v>23</v>
      </c>
      <c r="G50" s="99" t="s">
        <v>23</v>
      </c>
      <c r="H50" s="99" t="s">
        <v>23</v>
      </c>
      <c r="I50" s="99" t="s">
        <v>23</v>
      </c>
      <c r="J50" s="99" t="s">
        <v>23</v>
      </c>
      <c r="K50" s="99" t="s">
        <v>23</v>
      </c>
      <c r="L50" s="99" t="s">
        <v>23</v>
      </c>
      <c r="M50" s="99" t="s">
        <v>23</v>
      </c>
      <c r="N50" s="99" t="s">
        <v>23</v>
      </c>
      <c r="O50" s="99" t="s">
        <v>23</v>
      </c>
      <c r="P50" s="99" t="s">
        <v>23</v>
      </c>
      <c r="Q50" s="99" t="s">
        <v>23</v>
      </c>
      <c r="R50" s="99" t="s">
        <v>23</v>
      </c>
      <c r="S50" s="99" t="s">
        <v>23</v>
      </c>
      <c r="T50" s="99" t="s">
        <v>23</v>
      </c>
      <c r="U50" s="96">
        <v>100</v>
      </c>
      <c r="V50" s="99" t="s">
        <v>23</v>
      </c>
      <c r="W50" s="99" t="s">
        <v>23</v>
      </c>
      <c r="X50" s="99" t="s">
        <v>23</v>
      </c>
      <c r="Y50" s="99" t="s">
        <v>23</v>
      </c>
      <c r="Z50" s="99" t="s">
        <v>23</v>
      </c>
      <c r="AA50" s="99" t="s">
        <v>23</v>
      </c>
      <c r="AB50" s="99" t="s">
        <v>23</v>
      </c>
      <c r="AC50" s="99" t="s">
        <v>23</v>
      </c>
      <c r="AD50" s="99" t="s">
        <v>23</v>
      </c>
      <c r="AE50" s="99" t="s">
        <v>23</v>
      </c>
      <c r="AF50" s="99" t="s">
        <v>23</v>
      </c>
      <c r="AG50" s="99" t="s">
        <v>23</v>
      </c>
      <c r="AH50" s="166" t="s">
        <v>23</v>
      </c>
      <c r="AI50" s="99" t="s">
        <v>23</v>
      </c>
      <c r="AJ50" s="99" t="s">
        <v>23</v>
      </c>
      <c r="AK50" s="100">
        <f t="shared" si="1"/>
        <v>100</v>
      </c>
      <c r="AL50" s="6" t="s">
        <v>24</v>
      </c>
      <c r="AN50" s="20">
        <v>42</v>
      </c>
      <c r="AO50" s="51" t="s">
        <v>2811</v>
      </c>
      <c r="AP50" s="52">
        <v>1989</v>
      </c>
      <c r="AQ50" s="53" t="s">
        <v>2812</v>
      </c>
      <c r="AR50" s="75"/>
      <c r="AS50" s="69" t="s">
        <v>329</v>
      </c>
    </row>
    <row r="51" spans="2:45" ht="18.2" customHeight="1" x14ac:dyDescent="0.25">
      <c r="B51" s="99" t="s">
        <v>23</v>
      </c>
      <c r="C51" s="99" t="s">
        <v>23</v>
      </c>
      <c r="D51" s="99" t="s">
        <v>23</v>
      </c>
      <c r="E51" s="99" t="s">
        <v>23</v>
      </c>
      <c r="F51" s="103">
        <v>100</v>
      </c>
      <c r="G51" s="99" t="s">
        <v>23</v>
      </c>
      <c r="H51" s="99" t="s">
        <v>23</v>
      </c>
      <c r="I51" s="99" t="s">
        <v>23</v>
      </c>
      <c r="J51" s="99" t="s">
        <v>23</v>
      </c>
      <c r="K51" s="99" t="s">
        <v>23</v>
      </c>
      <c r="L51" s="99" t="s">
        <v>23</v>
      </c>
      <c r="M51" s="99" t="s">
        <v>23</v>
      </c>
      <c r="N51" s="99" t="s">
        <v>23</v>
      </c>
      <c r="O51" s="99" t="s">
        <v>23</v>
      </c>
      <c r="P51" s="99" t="s">
        <v>23</v>
      </c>
      <c r="Q51" s="99" t="s">
        <v>23</v>
      </c>
      <c r="R51" s="99" t="s">
        <v>23</v>
      </c>
      <c r="S51" s="99" t="s">
        <v>23</v>
      </c>
      <c r="T51" s="99" t="s">
        <v>23</v>
      </c>
      <c r="U51" s="99" t="s">
        <v>23</v>
      </c>
      <c r="V51" s="99" t="s">
        <v>23</v>
      </c>
      <c r="W51" s="99" t="s">
        <v>23</v>
      </c>
      <c r="X51" s="99" t="s">
        <v>23</v>
      </c>
      <c r="Y51" s="99" t="s">
        <v>23</v>
      </c>
      <c r="Z51" s="99" t="s">
        <v>23</v>
      </c>
      <c r="AA51" s="99" t="s">
        <v>23</v>
      </c>
      <c r="AB51" s="99" t="s">
        <v>23</v>
      </c>
      <c r="AC51" s="99" t="s">
        <v>23</v>
      </c>
      <c r="AD51" s="99" t="s">
        <v>23</v>
      </c>
      <c r="AE51" s="99" t="s">
        <v>23</v>
      </c>
      <c r="AF51" s="99" t="s">
        <v>23</v>
      </c>
      <c r="AG51" s="99" t="s">
        <v>23</v>
      </c>
      <c r="AH51" s="99" t="s">
        <v>23</v>
      </c>
      <c r="AI51" s="99" t="s">
        <v>23</v>
      </c>
      <c r="AJ51" s="99" t="s">
        <v>23</v>
      </c>
      <c r="AK51" s="100">
        <f t="shared" ref="AK51:AK82" si="2">SUM(B51:AI51)</f>
        <v>100</v>
      </c>
      <c r="AL51" s="6" t="s">
        <v>24</v>
      </c>
      <c r="AM51" s="18"/>
      <c r="AN51" s="20">
        <v>43</v>
      </c>
      <c r="AO51" s="30" t="s">
        <v>1918</v>
      </c>
      <c r="AP51" s="31">
        <v>1986</v>
      </c>
      <c r="AQ51" s="32" t="s">
        <v>1919</v>
      </c>
      <c r="AR51" s="44">
        <v>27</v>
      </c>
      <c r="AS51" s="23" t="s">
        <v>1345</v>
      </c>
    </row>
    <row r="52" spans="2:45" ht="18.2" customHeight="1" x14ac:dyDescent="0.25">
      <c r="B52" s="99" t="s">
        <v>23</v>
      </c>
      <c r="C52" s="99" t="s">
        <v>23</v>
      </c>
      <c r="D52" s="99" t="s">
        <v>23</v>
      </c>
      <c r="E52" s="99" t="s">
        <v>23</v>
      </c>
      <c r="F52" s="99" t="s">
        <v>23</v>
      </c>
      <c r="G52" s="99" t="s">
        <v>23</v>
      </c>
      <c r="H52" s="99" t="s">
        <v>23</v>
      </c>
      <c r="I52" s="99" t="s">
        <v>23</v>
      </c>
      <c r="J52" s="99" t="s">
        <v>23</v>
      </c>
      <c r="K52" s="99" t="s">
        <v>23</v>
      </c>
      <c r="L52" s="99" t="s">
        <v>23</v>
      </c>
      <c r="M52" s="99" t="s">
        <v>23</v>
      </c>
      <c r="N52" s="99" t="s">
        <v>23</v>
      </c>
      <c r="O52" s="99" t="s">
        <v>23</v>
      </c>
      <c r="P52" s="96">
        <v>100</v>
      </c>
      <c r="Q52" s="99" t="s">
        <v>23</v>
      </c>
      <c r="R52" s="99" t="s">
        <v>23</v>
      </c>
      <c r="S52" s="99" t="s">
        <v>23</v>
      </c>
      <c r="T52" s="99" t="s">
        <v>23</v>
      </c>
      <c r="U52" s="99" t="s">
        <v>23</v>
      </c>
      <c r="V52" s="99" t="s">
        <v>23</v>
      </c>
      <c r="W52" s="99" t="s">
        <v>23</v>
      </c>
      <c r="X52" s="99" t="s">
        <v>23</v>
      </c>
      <c r="Y52" s="99" t="s">
        <v>23</v>
      </c>
      <c r="Z52" s="99" t="s">
        <v>23</v>
      </c>
      <c r="AA52" s="99" t="s">
        <v>23</v>
      </c>
      <c r="AB52" s="99" t="s">
        <v>23</v>
      </c>
      <c r="AC52" s="99" t="s">
        <v>23</v>
      </c>
      <c r="AD52" s="99" t="s">
        <v>23</v>
      </c>
      <c r="AE52" s="99" t="s">
        <v>23</v>
      </c>
      <c r="AF52" s="99" t="s">
        <v>23</v>
      </c>
      <c r="AG52" s="99" t="s">
        <v>23</v>
      </c>
      <c r="AH52" s="99" t="s">
        <v>23</v>
      </c>
      <c r="AI52" s="99" t="s">
        <v>23</v>
      </c>
      <c r="AJ52" s="99" t="s">
        <v>23</v>
      </c>
      <c r="AK52" s="100">
        <f t="shared" si="2"/>
        <v>100</v>
      </c>
      <c r="AL52" s="6" t="s">
        <v>24</v>
      </c>
      <c r="AN52" s="20">
        <v>44</v>
      </c>
      <c r="AO52" s="51" t="s">
        <v>2502</v>
      </c>
      <c r="AP52" s="52">
        <v>1986</v>
      </c>
      <c r="AQ52" s="53" t="s">
        <v>383</v>
      </c>
      <c r="AR52" s="44">
        <v>28</v>
      </c>
      <c r="AS52" s="23" t="s">
        <v>1345</v>
      </c>
    </row>
    <row r="53" spans="2:45" ht="18.2" customHeight="1" x14ac:dyDescent="0.25">
      <c r="B53" s="99" t="s">
        <v>23</v>
      </c>
      <c r="C53" s="99" t="s">
        <v>23</v>
      </c>
      <c r="D53" s="99" t="s">
        <v>23</v>
      </c>
      <c r="E53" s="101">
        <v>100</v>
      </c>
      <c r="F53" s="99" t="s">
        <v>23</v>
      </c>
      <c r="G53" s="99" t="s">
        <v>23</v>
      </c>
      <c r="H53" s="99" t="s">
        <v>23</v>
      </c>
      <c r="I53" s="99" t="s">
        <v>23</v>
      </c>
      <c r="J53" s="99" t="s">
        <v>23</v>
      </c>
      <c r="K53" s="99" t="s">
        <v>23</v>
      </c>
      <c r="L53" s="99" t="s">
        <v>23</v>
      </c>
      <c r="M53" s="99" t="s">
        <v>23</v>
      </c>
      <c r="N53" s="99" t="s">
        <v>23</v>
      </c>
      <c r="O53" s="99" t="s">
        <v>23</v>
      </c>
      <c r="P53" s="99" t="s">
        <v>23</v>
      </c>
      <c r="Q53" s="99" t="s">
        <v>23</v>
      </c>
      <c r="R53" s="99" t="s">
        <v>23</v>
      </c>
      <c r="S53" s="99" t="s">
        <v>23</v>
      </c>
      <c r="T53" s="99" t="s">
        <v>23</v>
      </c>
      <c r="U53" s="99" t="s">
        <v>23</v>
      </c>
      <c r="V53" s="99" t="s">
        <v>23</v>
      </c>
      <c r="W53" s="99" t="s">
        <v>23</v>
      </c>
      <c r="X53" s="99" t="s">
        <v>23</v>
      </c>
      <c r="Y53" s="99" t="s">
        <v>23</v>
      </c>
      <c r="Z53" s="99" t="s">
        <v>23</v>
      </c>
      <c r="AA53" s="99" t="s">
        <v>23</v>
      </c>
      <c r="AB53" s="99" t="s">
        <v>23</v>
      </c>
      <c r="AC53" s="99" t="s">
        <v>23</v>
      </c>
      <c r="AD53" s="99" t="s">
        <v>23</v>
      </c>
      <c r="AE53" s="99" t="s">
        <v>23</v>
      </c>
      <c r="AF53" s="99" t="s">
        <v>23</v>
      </c>
      <c r="AG53" s="99" t="s">
        <v>23</v>
      </c>
      <c r="AH53" s="99" t="s">
        <v>23</v>
      </c>
      <c r="AI53" s="99" t="s">
        <v>23</v>
      </c>
      <c r="AJ53" s="99" t="s">
        <v>23</v>
      </c>
      <c r="AK53" s="100">
        <f t="shared" si="2"/>
        <v>100</v>
      </c>
      <c r="AL53" s="6" t="s">
        <v>24</v>
      </c>
      <c r="AN53" s="20">
        <v>45</v>
      </c>
      <c r="AO53" s="51" t="s">
        <v>1828</v>
      </c>
      <c r="AP53" s="52">
        <v>1988</v>
      </c>
      <c r="AQ53" s="53" t="s">
        <v>279</v>
      </c>
      <c r="AR53" s="33">
        <v>16</v>
      </c>
      <c r="AS53" s="22" t="s">
        <v>232</v>
      </c>
    </row>
    <row r="54" spans="2:45" ht="18.2" customHeight="1" x14ac:dyDescent="0.25">
      <c r="B54" s="99" t="s">
        <v>23</v>
      </c>
      <c r="C54" s="99" t="s">
        <v>23</v>
      </c>
      <c r="D54" s="101">
        <v>100</v>
      </c>
      <c r="E54" s="99" t="s">
        <v>23</v>
      </c>
      <c r="F54" s="99" t="s">
        <v>23</v>
      </c>
      <c r="G54" s="99" t="s">
        <v>23</v>
      </c>
      <c r="H54" s="99" t="s">
        <v>23</v>
      </c>
      <c r="I54" s="99" t="s">
        <v>23</v>
      </c>
      <c r="J54" s="99" t="s">
        <v>23</v>
      </c>
      <c r="K54" s="99" t="s">
        <v>23</v>
      </c>
      <c r="L54" s="99" t="s">
        <v>23</v>
      </c>
      <c r="M54" s="99" t="s">
        <v>23</v>
      </c>
      <c r="N54" s="99" t="s">
        <v>23</v>
      </c>
      <c r="O54" s="99" t="s">
        <v>23</v>
      </c>
      <c r="P54" s="99" t="s">
        <v>23</v>
      </c>
      <c r="Q54" s="99" t="s">
        <v>23</v>
      </c>
      <c r="R54" s="99" t="s">
        <v>23</v>
      </c>
      <c r="S54" s="99" t="s">
        <v>23</v>
      </c>
      <c r="T54" s="99" t="s">
        <v>23</v>
      </c>
      <c r="U54" s="99" t="s">
        <v>23</v>
      </c>
      <c r="V54" s="99" t="s">
        <v>23</v>
      </c>
      <c r="W54" s="99" t="s">
        <v>23</v>
      </c>
      <c r="X54" s="99" t="s">
        <v>23</v>
      </c>
      <c r="Y54" s="99" t="s">
        <v>23</v>
      </c>
      <c r="Z54" s="99" t="s">
        <v>23</v>
      </c>
      <c r="AA54" s="99" t="s">
        <v>23</v>
      </c>
      <c r="AB54" s="99" t="s">
        <v>23</v>
      </c>
      <c r="AC54" s="99" t="s">
        <v>23</v>
      </c>
      <c r="AD54" s="99" t="s">
        <v>23</v>
      </c>
      <c r="AE54" s="99" t="s">
        <v>23</v>
      </c>
      <c r="AF54" s="99" t="s">
        <v>23</v>
      </c>
      <c r="AG54" s="99" t="s">
        <v>23</v>
      </c>
      <c r="AH54" s="99" t="s">
        <v>23</v>
      </c>
      <c r="AI54" s="99" t="s">
        <v>23</v>
      </c>
      <c r="AJ54" s="99" t="s">
        <v>23</v>
      </c>
      <c r="AK54" s="100">
        <f t="shared" si="2"/>
        <v>100</v>
      </c>
      <c r="AL54" s="6" t="s">
        <v>24</v>
      </c>
      <c r="AN54" s="20">
        <v>46</v>
      </c>
      <c r="AO54" s="51" t="s">
        <v>1745</v>
      </c>
      <c r="AP54" s="52">
        <v>1983</v>
      </c>
      <c r="AQ54" s="53" t="s">
        <v>1703</v>
      </c>
      <c r="AR54" s="33">
        <v>17</v>
      </c>
      <c r="AS54" s="22" t="s">
        <v>232</v>
      </c>
    </row>
    <row r="55" spans="2:45" ht="18.2" customHeight="1" x14ac:dyDescent="0.25">
      <c r="B55" s="99" t="s">
        <v>23</v>
      </c>
      <c r="C55" s="99" t="s">
        <v>23</v>
      </c>
      <c r="D55" s="99" t="s">
        <v>23</v>
      </c>
      <c r="E55" s="99" t="s">
        <v>23</v>
      </c>
      <c r="F55" s="99" t="s">
        <v>23</v>
      </c>
      <c r="G55" s="99" t="s">
        <v>23</v>
      </c>
      <c r="H55" s="99" t="s">
        <v>23</v>
      </c>
      <c r="I55" s="99" t="s">
        <v>23</v>
      </c>
      <c r="J55" s="99" t="s">
        <v>23</v>
      </c>
      <c r="K55" s="99" t="s">
        <v>23</v>
      </c>
      <c r="L55" s="99" t="s">
        <v>23</v>
      </c>
      <c r="M55" s="99" t="s">
        <v>23</v>
      </c>
      <c r="N55" s="99" t="s">
        <v>23</v>
      </c>
      <c r="O55" s="99" t="s">
        <v>23</v>
      </c>
      <c r="P55" s="99" t="s">
        <v>23</v>
      </c>
      <c r="Q55" s="99" t="s">
        <v>23</v>
      </c>
      <c r="R55" s="99" t="s">
        <v>23</v>
      </c>
      <c r="S55" s="99" t="s">
        <v>23</v>
      </c>
      <c r="T55" s="99" t="s">
        <v>23</v>
      </c>
      <c r="U55" s="99" t="s">
        <v>23</v>
      </c>
      <c r="V55" s="99" t="s">
        <v>23</v>
      </c>
      <c r="W55" s="99" t="s">
        <v>23</v>
      </c>
      <c r="X55" s="99" t="s">
        <v>23</v>
      </c>
      <c r="Y55" s="99" t="s">
        <v>23</v>
      </c>
      <c r="Z55" s="99" t="s">
        <v>23</v>
      </c>
      <c r="AA55" s="99" t="s">
        <v>23</v>
      </c>
      <c r="AB55" s="99" t="s">
        <v>23</v>
      </c>
      <c r="AC55" s="99" t="s">
        <v>23</v>
      </c>
      <c r="AD55" s="98">
        <v>95</v>
      </c>
      <c r="AE55" s="99" t="s">
        <v>23</v>
      </c>
      <c r="AF55" s="99" t="s">
        <v>23</v>
      </c>
      <c r="AG55" s="99" t="s">
        <v>23</v>
      </c>
      <c r="AH55" s="99" t="s">
        <v>23</v>
      </c>
      <c r="AI55" s="99" t="s">
        <v>23</v>
      </c>
      <c r="AJ55" s="99" t="s">
        <v>23</v>
      </c>
      <c r="AK55" s="100">
        <f t="shared" si="2"/>
        <v>95</v>
      </c>
      <c r="AL55" s="6" t="s">
        <v>24</v>
      </c>
      <c r="AN55" s="20">
        <v>47</v>
      </c>
      <c r="AO55" s="30" t="s">
        <v>3089</v>
      </c>
      <c r="AP55" s="31">
        <v>1984</v>
      </c>
      <c r="AQ55" s="32" t="s">
        <v>383</v>
      </c>
      <c r="AR55" s="44">
        <v>29</v>
      </c>
      <c r="AS55" s="23" t="s">
        <v>1345</v>
      </c>
    </row>
    <row r="56" spans="2:45" ht="18.2" customHeight="1" x14ac:dyDescent="0.25">
      <c r="B56" s="99" t="s">
        <v>23</v>
      </c>
      <c r="C56" s="99" t="s">
        <v>23</v>
      </c>
      <c r="D56" s="99" t="s">
        <v>23</v>
      </c>
      <c r="E56" s="99" t="s">
        <v>23</v>
      </c>
      <c r="F56" s="99" t="s">
        <v>23</v>
      </c>
      <c r="G56" s="99" t="s">
        <v>23</v>
      </c>
      <c r="H56" s="99" t="s">
        <v>23</v>
      </c>
      <c r="I56" s="99" t="s">
        <v>23</v>
      </c>
      <c r="J56" s="99" t="s">
        <v>23</v>
      </c>
      <c r="K56" s="99" t="s">
        <v>23</v>
      </c>
      <c r="L56" s="99" t="s">
        <v>23</v>
      </c>
      <c r="M56" s="99" t="s">
        <v>23</v>
      </c>
      <c r="N56" s="98">
        <v>95</v>
      </c>
      <c r="O56" s="99" t="s">
        <v>23</v>
      </c>
      <c r="P56" s="99" t="s">
        <v>23</v>
      </c>
      <c r="Q56" s="99" t="s">
        <v>23</v>
      </c>
      <c r="R56" s="99" t="s">
        <v>23</v>
      </c>
      <c r="S56" s="99" t="s">
        <v>23</v>
      </c>
      <c r="T56" s="99" t="s">
        <v>23</v>
      </c>
      <c r="U56" s="99" t="s">
        <v>23</v>
      </c>
      <c r="V56" s="99" t="s">
        <v>23</v>
      </c>
      <c r="W56" s="99" t="s">
        <v>23</v>
      </c>
      <c r="X56" s="99" t="s">
        <v>23</v>
      </c>
      <c r="Y56" s="99" t="s">
        <v>23</v>
      </c>
      <c r="Z56" s="99" t="s">
        <v>23</v>
      </c>
      <c r="AA56" s="99" t="s">
        <v>23</v>
      </c>
      <c r="AB56" s="99" t="s">
        <v>23</v>
      </c>
      <c r="AC56" s="99" t="s">
        <v>23</v>
      </c>
      <c r="AD56" s="99" t="s">
        <v>23</v>
      </c>
      <c r="AE56" s="99" t="s">
        <v>23</v>
      </c>
      <c r="AF56" s="99" t="s">
        <v>23</v>
      </c>
      <c r="AG56" s="99" t="s">
        <v>23</v>
      </c>
      <c r="AH56" s="99" t="s">
        <v>23</v>
      </c>
      <c r="AI56" s="99" t="s">
        <v>23</v>
      </c>
      <c r="AJ56" s="99" t="s">
        <v>23</v>
      </c>
      <c r="AK56" s="100">
        <f t="shared" si="2"/>
        <v>95</v>
      </c>
      <c r="AL56" s="6" t="s">
        <v>24</v>
      </c>
      <c r="AN56" s="20">
        <v>48</v>
      </c>
      <c r="AO56" s="30" t="s">
        <v>2454</v>
      </c>
      <c r="AP56" s="31">
        <v>1983</v>
      </c>
      <c r="AQ56" s="32" t="s">
        <v>2048</v>
      </c>
      <c r="AR56" s="44">
        <v>30</v>
      </c>
      <c r="AS56" s="23" t="s">
        <v>1345</v>
      </c>
    </row>
    <row r="57" spans="2:45" ht="18.2" customHeight="1" x14ac:dyDescent="0.25">
      <c r="B57" s="99" t="s">
        <v>23</v>
      </c>
      <c r="C57" s="93">
        <v>95</v>
      </c>
      <c r="D57" s="99" t="s">
        <v>23</v>
      </c>
      <c r="E57" s="99" t="s">
        <v>23</v>
      </c>
      <c r="F57" s="99" t="s">
        <v>23</v>
      </c>
      <c r="G57" s="99" t="s">
        <v>23</v>
      </c>
      <c r="H57" s="99" t="s">
        <v>23</v>
      </c>
      <c r="I57" s="99" t="s">
        <v>23</v>
      </c>
      <c r="J57" s="99" t="s">
        <v>23</v>
      </c>
      <c r="K57" s="99" t="s">
        <v>23</v>
      </c>
      <c r="L57" s="99" t="s">
        <v>23</v>
      </c>
      <c r="M57" s="99" t="s">
        <v>23</v>
      </c>
      <c r="N57" s="99" t="s">
        <v>23</v>
      </c>
      <c r="O57" s="99" t="s">
        <v>23</v>
      </c>
      <c r="P57" s="99" t="s">
        <v>23</v>
      </c>
      <c r="Q57" s="99" t="s">
        <v>23</v>
      </c>
      <c r="R57" s="99" t="s">
        <v>23</v>
      </c>
      <c r="S57" s="99" t="s">
        <v>23</v>
      </c>
      <c r="T57" s="99" t="s">
        <v>23</v>
      </c>
      <c r="U57" s="99" t="s">
        <v>23</v>
      </c>
      <c r="V57" s="99" t="s">
        <v>23</v>
      </c>
      <c r="W57" s="99" t="s">
        <v>23</v>
      </c>
      <c r="X57" s="99" t="s">
        <v>23</v>
      </c>
      <c r="Y57" s="99" t="s">
        <v>23</v>
      </c>
      <c r="Z57" s="99" t="s">
        <v>23</v>
      </c>
      <c r="AA57" s="99" t="s">
        <v>23</v>
      </c>
      <c r="AB57" s="99" t="s">
        <v>23</v>
      </c>
      <c r="AC57" s="99" t="s">
        <v>23</v>
      </c>
      <c r="AD57" s="99" t="s">
        <v>23</v>
      </c>
      <c r="AE57" s="99" t="s">
        <v>23</v>
      </c>
      <c r="AF57" s="99" t="s">
        <v>23</v>
      </c>
      <c r="AG57" s="99" t="s">
        <v>23</v>
      </c>
      <c r="AH57" s="99" t="s">
        <v>23</v>
      </c>
      <c r="AI57" s="99" t="s">
        <v>23</v>
      </c>
      <c r="AJ57" s="99" t="s">
        <v>23</v>
      </c>
      <c r="AK57" s="100">
        <f t="shared" si="2"/>
        <v>95</v>
      </c>
      <c r="AL57" s="6" t="s">
        <v>24</v>
      </c>
      <c r="AM57" s="18"/>
      <c r="AN57" s="20">
        <v>49</v>
      </c>
      <c r="AO57" s="30" t="s">
        <v>1611</v>
      </c>
      <c r="AP57" s="31">
        <v>1983</v>
      </c>
      <c r="AQ57" s="32" t="s">
        <v>1612</v>
      </c>
      <c r="AR57" s="33">
        <v>18</v>
      </c>
      <c r="AS57" s="22" t="s">
        <v>232</v>
      </c>
    </row>
    <row r="58" spans="2:45" ht="18.2" customHeight="1" x14ac:dyDescent="0.25">
      <c r="B58" s="99" t="s">
        <v>23</v>
      </c>
      <c r="C58" s="99" t="s">
        <v>23</v>
      </c>
      <c r="D58" s="99" t="s">
        <v>23</v>
      </c>
      <c r="E58" s="99" t="s">
        <v>23</v>
      </c>
      <c r="F58" s="99" t="s">
        <v>23</v>
      </c>
      <c r="G58" s="99" t="s">
        <v>23</v>
      </c>
      <c r="H58" s="99" t="s">
        <v>23</v>
      </c>
      <c r="I58" s="99" t="s">
        <v>23</v>
      </c>
      <c r="J58" s="99" t="s">
        <v>23</v>
      </c>
      <c r="K58" s="99" t="s">
        <v>23</v>
      </c>
      <c r="L58" s="99" t="s">
        <v>23</v>
      </c>
      <c r="M58" s="99" t="s">
        <v>23</v>
      </c>
      <c r="N58" s="99" t="s">
        <v>23</v>
      </c>
      <c r="O58" s="99" t="s">
        <v>23</v>
      </c>
      <c r="P58" s="99" t="s">
        <v>23</v>
      </c>
      <c r="Q58" s="99" t="s">
        <v>23</v>
      </c>
      <c r="R58" s="99" t="s">
        <v>23</v>
      </c>
      <c r="S58" s="99" t="s">
        <v>23</v>
      </c>
      <c r="T58" s="99" t="s">
        <v>23</v>
      </c>
      <c r="U58" s="99" t="s">
        <v>23</v>
      </c>
      <c r="V58" s="99" t="s">
        <v>23</v>
      </c>
      <c r="W58" s="99" t="s">
        <v>23</v>
      </c>
      <c r="X58" s="99" t="s">
        <v>23</v>
      </c>
      <c r="Y58" s="99" t="s">
        <v>23</v>
      </c>
      <c r="Z58" s="99" t="s">
        <v>23</v>
      </c>
      <c r="AA58" s="99" t="s">
        <v>23</v>
      </c>
      <c r="AB58" s="99" t="s">
        <v>23</v>
      </c>
      <c r="AC58" s="99" t="s">
        <v>23</v>
      </c>
      <c r="AD58" s="99" t="s">
        <v>23</v>
      </c>
      <c r="AE58" s="98">
        <v>95</v>
      </c>
      <c r="AF58" s="99" t="s">
        <v>23</v>
      </c>
      <c r="AG58" s="99" t="s">
        <v>23</v>
      </c>
      <c r="AH58" s="99" t="s">
        <v>23</v>
      </c>
      <c r="AI58" s="99" t="s">
        <v>23</v>
      </c>
      <c r="AJ58" s="99" t="s">
        <v>23</v>
      </c>
      <c r="AK58" s="100">
        <f t="shared" si="2"/>
        <v>95</v>
      </c>
      <c r="AL58" s="6" t="s">
        <v>24</v>
      </c>
      <c r="AN58" s="20">
        <v>50</v>
      </c>
      <c r="AO58" s="30" t="s">
        <v>3137</v>
      </c>
      <c r="AP58" s="31">
        <v>1984</v>
      </c>
      <c r="AQ58" s="32" t="s">
        <v>3138</v>
      </c>
      <c r="AR58" s="33">
        <v>19</v>
      </c>
      <c r="AS58" s="22" t="s">
        <v>232</v>
      </c>
    </row>
    <row r="59" spans="2:45" ht="18" x14ac:dyDescent="0.25">
      <c r="B59" s="99" t="s">
        <v>23</v>
      </c>
      <c r="C59" s="99" t="s">
        <v>23</v>
      </c>
      <c r="D59" s="99" t="s">
        <v>23</v>
      </c>
      <c r="E59" s="99" t="s">
        <v>23</v>
      </c>
      <c r="F59" s="99" t="s">
        <v>23</v>
      </c>
      <c r="G59" s="99" t="s">
        <v>23</v>
      </c>
      <c r="H59" s="99" t="s">
        <v>23</v>
      </c>
      <c r="I59" s="99" t="s">
        <v>23</v>
      </c>
      <c r="J59" s="99" t="s">
        <v>23</v>
      </c>
      <c r="K59" s="99" t="s">
        <v>23</v>
      </c>
      <c r="L59" s="99" t="s">
        <v>23</v>
      </c>
      <c r="M59" s="99" t="s">
        <v>23</v>
      </c>
      <c r="N59" s="99" t="s">
        <v>23</v>
      </c>
      <c r="O59" s="99" t="s">
        <v>23</v>
      </c>
      <c r="P59" s="98">
        <v>92</v>
      </c>
      <c r="Q59" s="99" t="s">
        <v>23</v>
      </c>
      <c r="R59" s="99" t="s">
        <v>23</v>
      </c>
      <c r="S59" s="99" t="s">
        <v>23</v>
      </c>
      <c r="T59" s="99" t="s">
        <v>23</v>
      </c>
      <c r="U59" s="99" t="s">
        <v>23</v>
      </c>
      <c r="V59" s="99" t="s">
        <v>23</v>
      </c>
      <c r="W59" s="99" t="s">
        <v>23</v>
      </c>
      <c r="X59" s="99" t="s">
        <v>23</v>
      </c>
      <c r="Y59" s="99" t="s">
        <v>23</v>
      </c>
      <c r="Z59" s="99" t="s">
        <v>23</v>
      </c>
      <c r="AA59" s="99" t="s">
        <v>23</v>
      </c>
      <c r="AB59" s="99" t="s">
        <v>23</v>
      </c>
      <c r="AC59" s="99" t="s">
        <v>23</v>
      </c>
      <c r="AD59" s="99" t="s">
        <v>23</v>
      </c>
      <c r="AE59" s="99" t="s">
        <v>23</v>
      </c>
      <c r="AF59" s="99" t="s">
        <v>23</v>
      </c>
      <c r="AG59" s="99" t="s">
        <v>23</v>
      </c>
      <c r="AH59" s="99" t="s">
        <v>23</v>
      </c>
      <c r="AI59" s="99" t="s">
        <v>23</v>
      </c>
      <c r="AJ59" s="99" t="s">
        <v>23</v>
      </c>
      <c r="AK59" s="100">
        <f t="shared" si="2"/>
        <v>92</v>
      </c>
      <c r="AL59" s="6" t="s">
        <v>24</v>
      </c>
      <c r="AN59" s="20">
        <v>51</v>
      </c>
      <c r="AO59" s="51" t="s">
        <v>2503</v>
      </c>
      <c r="AP59" s="52">
        <v>1981</v>
      </c>
      <c r="AQ59" s="53" t="s">
        <v>228</v>
      </c>
      <c r="AR59" s="44">
        <v>31</v>
      </c>
      <c r="AS59" s="23" t="s">
        <v>1345</v>
      </c>
    </row>
    <row r="60" spans="2:45" ht="18" x14ac:dyDescent="0.25">
      <c r="B60" s="99" t="s">
        <v>23</v>
      </c>
      <c r="C60" s="99" t="s">
        <v>23</v>
      </c>
      <c r="D60" s="99" t="s">
        <v>23</v>
      </c>
      <c r="E60" s="99" t="s">
        <v>23</v>
      </c>
      <c r="F60" s="99" t="s">
        <v>23</v>
      </c>
      <c r="G60" s="99" t="s">
        <v>23</v>
      </c>
      <c r="H60" s="99" t="s">
        <v>23</v>
      </c>
      <c r="I60" s="99" t="s">
        <v>23</v>
      </c>
      <c r="J60" s="99" t="s">
        <v>23</v>
      </c>
      <c r="K60" s="99" t="s">
        <v>23</v>
      </c>
      <c r="L60" s="99" t="s">
        <v>23</v>
      </c>
      <c r="M60" s="99" t="s">
        <v>23</v>
      </c>
      <c r="N60" s="98">
        <v>92</v>
      </c>
      <c r="O60" s="99" t="s">
        <v>23</v>
      </c>
      <c r="P60" s="99" t="s">
        <v>23</v>
      </c>
      <c r="Q60" s="99" t="s">
        <v>23</v>
      </c>
      <c r="R60" s="99" t="s">
        <v>23</v>
      </c>
      <c r="S60" s="99" t="s">
        <v>23</v>
      </c>
      <c r="T60" s="99" t="s">
        <v>23</v>
      </c>
      <c r="U60" s="99" t="s">
        <v>23</v>
      </c>
      <c r="V60" s="99" t="s">
        <v>23</v>
      </c>
      <c r="W60" s="99" t="s">
        <v>23</v>
      </c>
      <c r="X60" s="99" t="s">
        <v>23</v>
      </c>
      <c r="Y60" s="99" t="s">
        <v>23</v>
      </c>
      <c r="Z60" s="99" t="s">
        <v>23</v>
      </c>
      <c r="AA60" s="99" t="s">
        <v>23</v>
      </c>
      <c r="AB60" s="99" t="s">
        <v>23</v>
      </c>
      <c r="AC60" s="99" t="s">
        <v>23</v>
      </c>
      <c r="AD60" s="99" t="s">
        <v>23</v>
      </c>
      <c r="AE60" s="99" t="s">
        <v>23</v>
      </c>
      <c r="AF60" s="99" t="s">
        <v>23</v>
      </c>
      <c r="AG60" s="99" t="s">
        <v>23</v>
      </c>
      <c r="AH60" s="99" t="s">
        <v>23</v>
      </c>
      <c r="AI60" s="99" t="s">
        <v>23</v>
      </c>
      <c r="AJ60" s="99" t="s">
        <v>23</v>
      </c>
      <c r="AK60" s="100">
        <f t="shared" si="2"/>
        <v>92</v>
      </c>
      <c r="AL60" s="6" t="s">
        <v>24</v>
      </c>
      <c r="AN60" s="20">
        <v>52</v>
      </c>
      <c r="AO60" s="30" t="s">
        <v>2455</v>
      </c>
      <c r="AP60" s="31">
        <v>1984</v>
      </c>
      <c r="AQ60" s="32" t="s">
        <v>2456</v>
      </c>
      <c r="AR60" s="44">
        <v>32</v>
      </c>
      <c r="AS60" s="23" t="s">
        <v>1345</v>
      </c>
    </row>
    <row r="61" spans="2:45" ht="18" x14ac:dyDescent="0.25">
      <c r="B61" s="99" t="s">
        <v>23</v>
      </c>
      <c r="C61" s="99" t="s">
        <v>23</v>
      </c>
      <c r="D61" s="99" t="s">
        <v>23</v>
      </c>
      <c r="E61" s="99" t="s">
        <v>23</v>
      </c>
      <c r="F61" s="99" t="s">
        <v>23</v>
      </c>
      <c r="G61" s="99" t="s">
        <v>23</v>
      </c>
      <c r="H61" s="99" t="s">
        <v>23</v>
      </c>
      <c r="I61" s="99" t="s">
        <v>23</v>
      </c>
      <c r="J61" s="99" t="s">
        <v>23</v>
      </c>
      <c r="K61" s="99" t="s">
        <v>23</v>
      </c>
      <c r="L61" s="99" t="s">
        <v>23</v>
      </c>
      <c r="M61" s="99" t="s">
        <v>23</v>
      </c>
      <c r="N61" s="99" t="s">
        <v>23</v>
      </c>
      <c r="O61" s="99" t="s">
        <v>23</v>
      </c>
      <c r="P61" s="99" t="s">
        <v>23</v>
      </c>
      <c r="Q61" s="99" t="s">
        <v>23</v>
      </c>
      <c r="R61" s="99" t="s">
        <v>23</v>
      </c>
      <c r="S61" s="99" t="s">
        <v>23</v>
      </c>
      <c r="T61" s="99" t="s">
        <v>23</v>
      </c>
      <c r="U61" s="99" t="s">
        <v>23</v>
      </c>
      <c r="V61" s="99" t="s">
        <v>23</v>
      </c>
      <c r="W61" s="99" t="s">
        <v>23</v>
      </c>
      <c r="X61" s="99" t="s">
        <v>23</v>
      </c>
      <c r="Y61" s="99" t="s">
        <v>23</v>
      </c>
      <c r="Z61" s="99" t="s">
        <v>23</v>
      </c>
      <c r="AA61" s="99" t="s">
        <v>23</v>
      </c>
      <c r="AB61" s="99" t="s">
        <v>23</v>
      </c>
      <c r="AC61" s="99" t="s">
        <v>23</v>
      </c>
      <c r="AD61" s="99" t="s">
        <v>23</v>
      </c>
      <c r="AE61" s="99" t="s">
        <v>23</v>
      </c>
      <c r="AF61" s="99" t="s">
        <v>23</v>
      </c>
      <c r="AG61" s="126">
        <v>92</v>
      </c>
      <c r="AH61" s="99" t="s">
        <v>23</v>
      </c>
      <c r="AI61" s="99" t="s">
        <v>23</v>
      </c>
      <c r="AJ61" s="99" t="s">
        <v>23</v>
      </c>
      <c r="AK61" s="100">
        <f t="shared" si="2"/>
        <v>92</v>
      </c>
      <c r="AL61" s="6" t="s">
        <v>24</v>
      </c>
      <c r="AN61" s="20">
        <v>53</v>
      </c>
      <c r="AO61" s="51" t="s">
        <v>3229</v>
      </c>
      <c r="AP61" s="52">
        <v>1985</v>
      </c>
      <c r="AQ61" s="53" t="s">
        <v>3156</v>
      </c>
      <c r="AR61" s="44">
        <v>33</v>
      </c>
      <c r="AS61" s="23" t="s">
        <v>1345</v>
      </c>
    </row>
    <row r="62" spans="2:45" ht="18" x14ac:dyDescent="0.25">
      <c r="B62" s="99" t="s">
        <v>23</v>
      </c>
      <c r="C62" s="99" t="s">
        <v>23</v>
      </c>
      <c r="D62" s="99" t="s">
        <v>23</v>
      </c>
      <c r="E62" s="99" t="s">
        <v>23</v>
      </c>
      <c r="F62" s="99" t="s">
        <v>23</v>
      </c>
      <c r="G62" s="99" t="s">
        <v>23</v>
      </c>
      <c r="H62" s="99" t="s">
        <v>23</v>
      </c>
      <c r="I62" s="99" t="s">
        <v>23</v>
      </c>
      <c r="J62" s="99" t="s">
        <v>23</v>
      </c>
      <c r="K62" s="99" t="s">
        <v>23</v>
      </c>
      <c r="L62" s="99" t="s">
        <v>23</v>
      </c>
      <c r="M62" s="99" t="s">
        <v>23</v>
      </c>
      <c r="N62" s="99" t="s">
        <v>23</v>
      </c>
      <c r="O62" s="99" t="s">
        <v>23</v>
      </c>
      <c r="P62" s="99" t="s">
        <v>23</v>
      </c>
      <c r="Q62" s="99" t="s">
        <v>23</v>
      </c>
      <c r="R62" s="99" t="s">
        <v>23</v>
      </c>
      <c r="S62" s="99" t="s">
        <v>23</v>
      </c>
      <c r="T62" s="98">
        <v>92</v>
      </c>
      <c r="U62" s="99" t="s">
        <v>23</v>
      </c>
      <c r="V62" s="99" t="s">
        <v>23</v>
      </c>
      <c r="W62" s="99" t="s">
        <v>23</v>
      </c>
      <c r="X62" s="99" t="s">
        <v>23</v>
      </c>
      <c r="Y62" s="99" t="s">
        <v>23</v>
      </c>
      <c r="Z62" s="99" t="s">
        <v>23</v>
      </c>
      <c r="AA62" s="99" t="s">
        <v>23</v>
      </c>
      <c r="AB62" s="99" t="s">
        <v>23</v>
      </c>
      <c r="AC62" s="99" t="s">
        <v>23</v>
      </c>
      <c r="AD62" s="99" t="s">
        <v>23</v>
      </c>
      <c r="AE62" s="99" t="s">
        <v>23</v>
      </c>
      <c r="AF62" s="99" t="s">
        <v>23</v>
      </c>
      <c r="AG62" s="99" t="s">
        <v>23</v>
      </c>
      <c r="AH62" s="99" t="s">
        <v>23</v>
      </c>
      <c r="AI62" s="99" t="s">
        <v>23</v>
      </c>
      <c r="AJ62" s="99" t="s">
        <v>23</v>
      </c>
      <c r="AK62" s="100">
        <f t="shared" si="2"/>
        <v>92</v>
      </c>
      <c r="AL62" s="6" t="s">
        <v>24</v>
      </c>
      <c r="AN62" s="20">
        <v>54</v>
      </c>
      <c r="AO62" s="51" t="s">
        <v>2676</v>
      </c>
      <c r="AP62" s="52">
        <v>1988</v>
      </c>
      <c r="AQ62" s="53" t="s">
        <v>2645</v>
      </c>
      <c r="AR62" s="33">
        <v>20</v>
      </c>
      <c r="AS62" s="22" t="s">
        <v>232</v>
      </c>
    </row>
    <row r="63" spans="2:45" ht="18" x14ac:dyDescent="0.25">
      <c r="B63" s="99" t="s">
        <v>23</v>
      </c>
      <c r="C63" s="99" t="s">
        <v>23</v>
      </c>
      <c r="D63" s="99" t="s">
        <v>23</v>
      </c>
      <c r="E63" s="99" t="s">
        <v>23</v>
      </c>
      <c r="F63" s="99" t="s">
        <v>23</v>
      </c>
      <c r="G63" s="99" t="s">
        <v>23</v>
      </c>
      <c r="H63" s="99" t="s">
        <v>23</v>
      </c>
      <c r="I63" s="99" t="s">
        <v>23</v>
      </c>
      <c r="J63" s="99" t="s">
        <v>23</v>
      </c>
      <c r="K63" s="99" t="s">
        <v>23</v>
      </c>
      <c r="L63" s="99" t="s">
        <v>23</v>
      </c>
      <c r="M63" s="99" t="s">
        <v>23</v>
      </c>
      <c r="N63" s="99" t="s">
        <v>23</v>
      </c>
      <c r="O63" s="99" t="s">
        <v>23</v>
      </c>
      <c r="P63" s="99" t="s">
        <v>23</v>
      </c>
      <c r="Q63" s="99" t="s">
        <v>23</v>
      </c>
      <c r="R63" s="99" t="s">
        <v>23</v>
      </c>
      <c r="S63" s="99" t="s">
        <v>23</v>
      </c>
      <c r="T63" s="99" t="s">
        <v>23</v>
      </c>
      <c r="U63" s="99" t="s">
        <v>23</v>
      </c>
      <c r="V63" s="99" t="s">
        <v>23</v>
      </c>
      <c r="W63" s="99" t="s">
        <v>23</v>
      </c>
      <c r="X63" s="99" t="s">
        <v>23</v>
      </c>
      <c r="Y63" s="99" t="s">
        <v>23</v>
      </c>
      <c r="Z63" s="98">
        <v>92</v>
      </c>
      <c r="AA63" s="99" t="s">
        <v>23</v>
      </c>
      <c r="AB63" s="99" t="s">
        <v>23</v>
      </c>
      <c r="AC63" s="99" t="s">
        <v>23</v>
      </c>
      <c r="AD63" s="99" t="s">
        <v>23</v>
      </c>
      <c r="AE63" s="99" t="s">
        <v>23</v>
      </c>
      <c r="AF63" s="99" t="s">
        <v>23</v>
      </c>
      <c r="AG63" s="99" t="s">
        <v>23</v>
      </c>
      <c r="AH63" s="99" t="s">
        <v>23</v>
      </c>
      <c r="AI63" s="99" t="s">
        <v>23</v>
      </c>
      <c r="AJ63" s="99" t="s">
        <v>23</v>
      </c>
      <c r="AK63" s="100">
        <f t="shared" si="2"/>
        <v>92</v>
      </c>
      <c r="AL63" s="6" t="s">
        <v>24</v>
      </c>
      <c r="AN63" s="20">
        <v>55</v>
      </c>
      <c r="AO63" s="30" t="s">
        <v>3284</v>
      </c>
      <c r="AP63" s="31">
        <v>1982</v>
      </c>
      <c r="AQ63" s="32" t="s">
        <v>116</v>
      </c>
      <c r="AR63" s="33">
        <v>21</v>
      </c>
      <c r="AS63" s="22" t="s">
        <v>232</v>
      </c>
    </row>
    <row r="64" spans="2:45" ht="18" x14ac:dyDescent="0.25">
      <c r="B64" s="99" t="s">
        <v>23</v>
      </c>
      <c r="C64" s="99" t="s">
        <v>23</v>
      </c>
      <c r="D64" s="99" t="s">
        <v>23</v>
      </c>
      <c r="E64" s="99" t="s">
        <v>23</v>
      </c>
      <c r="F64" s="99" t="s">
        <v>23</v>
      </c>
      <c r="G64" s="99" t="s">
        <v>23</v>
      </c>
      <c r="H64" s="99" t="s">
        <v>23</v>
      </c>
      <c r="I64" s="99" t="s">
        <v>23</v>
      </c>
      <c r="J64" s="99" t="s">
        <v>23</v>
      </c>
      <c r="K64" s="99" t="s">
        <v>23</v>
      </c>
      <c r="L64" s="99" t="s">
        <v>23</v>
      </c>
      <c r="M64" s="99" t="s">
        <v>23</v>
      </c>
      <c r="N64" s="99" t="s">
        <v>23</v>
      </c>
      <c r="O64" s="99" t="s">
        <v>23</v>
      </c>
      <c r="P64" s="99" t="s">
        <v>23</v>
      </c>
      <c r="Q64" s="99" t="s">
        <v>23</v>
      </c>
      <c r="R64" s="99" t="s">
        <v>23</v>
      </c>
      <c r="S64" s="99" t="s">
        <v>23</v>
      </c>
      <c r="T64" s="99" t="s">
        <v>23</v>
      </c>
      <c r="U64" s="99" t="s">
        <v>23</v>
      </c>
      <c r="V64" s="99" t="s">
        <v>23</v>
      </c>
      <c r="W64" s="99" t="s">
        <v>23</v>
      </c>
      <c r="X64" s="99" t="s">
        <v>23</v>
      </c>
      <c r="Y64" s="99" t="s">
        <v>23</v>
      </c>
      <c r="Z64" s="99" t="s">
        <v>23</v>
      </c>
      <c r="AA64" s="99" t="s">
        <v>23</v>
      </c>
      <c r="AB64" s="99" t="s">
        <v>23</v>
      </c>
      <c r="AC64" s="99" t="s">
        <v>23</v>
      </c>
      <c r="AD64" s="99" t="s">
        <v>23</v>
      </c>
      <c r="AE64" s="99" t="s">
        <v>23</v>
      </c>
      <c r="AF64" s="99" t="s">
        <v>23</v>
      </c>
      <c r="AG64" s="126">
        <v>90</v>
      </c>
      <c r="AH64" s="99" t="s">
        <v>23</v>
      </c>
      <c r="AI64" s="99" t="s">
        <v>23</v>
      </c>
      <c r="AJ64" s="99" t="s">
        <v>23</v>
      </c>
      <c r="AK64" s="100">
        <f t="shared" si="2"/>
        <v>90</v>
      </c>
      <c r="AL64" s="6" t="s">
        <v>24</v>
      </c>
      <c r="AN64" s="20">
        <v>56</v>
      </c>
      <c r="AO64" s="30" t="s">
        <v>3230</v>
      </c>
      <c r="AP64" s="31">
        <v>1982</v>
      </c>
      <c r="AQ64" s="32" t="s">
        <v>3209</v>
      </c>
      <c r="AR64" s="44">
        <v>34</v>
      </c>
      <c r="AS64" s="23" t="s">
        <v>1345</v>
      </c>
    </row>
    <row r="65" spans="2:45" ht="18" x14ac:dyDescent="0.25">
      <c r="B65" s="99" t="s">
        <v>23</v>
      </c>
      <c r="C65" s="99" t="s">
        <v>23</v>
      </c>
      <c r="D65" s="99" t="s">
        <v>23</v>
      </c>
      <c r="E65" s="99" t="s">
        <v>23</v>
      </c>
      <c r="F65" s="99" t="s">
        <v>23</v>
      </c>
      <c r="G65" s="94">
        <v>90</v>
      </c>
      <c r="H65" s="99" t="s">
        <v>23</v>
      </c>
      <c r="I65" s="99" t="s">
        <v>23</v>
      </c>
      <c r="J65" s="99" t="s">
        <v>23</v>
      </c>
      <c r="K65" s="99" t="s">
        <v>23</v>
      </c>
      <c r="L65" s="99" t="s">
        <v>23</v>
      </c>
      <c r="M65" s="99" t="s">
        <v>23</v>
      </c>
      <c r="N65" s="99" t="s">
        <v>23</v>
      </c>
      <c r="O65" s="99" t="s">
        <v>23</v>
      </c>
      <c r="P65" s="99" t="s">
        <v>23</v>
      </c>
      <c r="Q65" s="99" t="s">
        <v>23</v>
      </c>
      <c r="R65" s="99" t="s">
        <v>23</v>
      </c>
      <c r="S65" s="99" t="s">
        <v>23</v>
      </c>
      <c r="T65" s="99" t="s">
        <v>23</v>
      </c>
      <c r="U65" s="99" t="s">
        <v>23</v>
      </c>
      <c r="V65" s="99" t="s">
        <v>23</v>
      </c>
      <c r="W65" s="99" t="s">
        <v>23</v>
      </c>
      <c r="X65" s="99" t="s">
        <v>23</v>
      </c>
      <c r="Y65" s="99" t="s">
        <v>23</v>
      </c>
      <c r="Z65" s="99" t="s">
        <v>23</v>
      </c>
      <c r="AA65" s="99" t="s">
        <v>23</v>
      </c>
      <c r="AB65" s="99" t="s">
        <v>23</v>
      </c>
      <c r="AC65" s="99" t="s">
        <v>23</v>
      </c>
      <c r="AD65" s="99" t="s">
        <v>23</v>
      </c>
      <c r="AE65" s="99" t="s">
        <v>23</v>
      </c>
      <c r="AF65" s="99" t="s">
        <v>23</v>
      </c>
      <c r="AG65" s="99" t="s">
        <v>23</v>
      </c>
      <c r="AH65" s="99" t="s">
        <v>23</v>
      </c>
      <c r="AI65" s="99" t="s">
        <v>23</v>
      </c>
      <c r="AJ65" s="99" t="s">
        <v>23</v>
      </c>
      <c r="AK65" s="100">
        <f t="shared" si="2"/>
        <v>90</v>
      </c>
      <c r="AL65" s="6" t="s">
        <v>24</v>
      </c>
      <c r="AM65" s="18"/>
      <c r="AN65" s="20">
        <v>57</v>
      </c>
      <c r="AO65" s="51" t="s">
        <v>1960</v>
      </c>
      <c r="AP65" s="52">
        <v>1983</v>
      </c>
      <c r="AQ65" s="53" t="s">
        <v>1961</v>
      </c>
      <c r="AR65" s="44">
        <v>35</v>
      </c>
      <c r="AS65" s="23" t="s">
        <v>1345</v>
      </c>
    </row>
    <row r="66" spans="2:45" ht="18" x14ac:dyDescent="0.25">
      <c r="B66" s="99" t="s">
        <v>23</v>
      </c>
      <c r="C66" s="99" t="s">
        <v>23</v>
      </c>
      <c r="D66" s="99" t="s">
        <v>23</v>
      </c>
      <c r="E66" s="99" t="s">
        <v>23</v>
      </c>
      <c r="F66" s="99" t="s">
        <v>23</v>
      </c>
      <c r="G66" s="99" t="s">
        <v>23</v>
      </c>
      <c r="H66" s="99" t="s">
        <v>23</v>
      </c>
      <c r="I66" s="99" t="s">
        <v>23</v>
      </c>
      <c r="J66" s="99" t="s">
        <v>23</v>
      </c>
      <c r="K66" s="98">
        <v>90</v>
      </c>
      <c r="L66" s="99" t="s">
        <v>23</v>
      </c>
      <c r="M66" s="99" t="s">
        <v>23</v>
      </c>
      <c r="N66" s="99" t="s">
        <v>23</v>
      </c>
      <c r="O66" s="99" t="s">
        <v>23</v>
      </c>
      <c r="P66" s="99" t="s">
        <v>23</v>
      </c>
      <c r="Q66" s="99" t="s">
        <v>23</v>
      </c>
      <c r="R66" s="99" t="s">
        <v>23</v>
      </c>
      <c r="S66" s="99" t="s">
        <v>23</v>
      </c>
      <c r="T66" s="99" t="s">
        <v>23</v>
      </c>
      <c r="U66" s="99" t="s">
        <v>23</v>
      </c>
      <c r="V66" s="99" t="s">
        <v>23</v>
      </c>
      <c r="W66" s="99" t="s">
        <v>23</v>
      </c>
      <c r="X66" s="99" t="s">
        <v>23</v>
      </c>
      <c r="Y66" s="99" t="s">
        <v>23</v>
      </c>
      <c r="Z66" s="99" t="s">
        <v>23</v>
      </c>
      <c r="AA66" s="99" t="s">
        <v>23</v>
      </c>
      <c r="AB66" s="99" t="s">
        <v>23</v>
      </c>
      <c r="AC66" s="99" t="s">
        <v>23</v>
      </c>
      <c r="AD66" s="99" t="s">
        <v>23</v>
      </c>
      <c r="AE66" s="99" t="s">
        <v>23</v>
      </c>
      <c r="AF66" s="99" t="s">
        <v>23</v>
      </c>
      <c r="AG66" s="99" t="s">
        <v>23</v>
      </c>
      <c r="AH66" s="99" t="s">
        <v>23</v>
      </c>
      <c r="AI66" s="99" t="s">
        <v>23</v>
      </c>
      <c r="AJ66" s="99" t="s">
        <v>23</v>
      </c>
      <c r="AK66" s="100">
        <f t="shared" si="2"/>
        <v>90</v>
      </c>
      <c r="AL66" s="6" t="s">
        <v>24</v>
      </c>
      <c r="AN66" s="20">
        <v>58</v>
      </c>
      <c r="AO66" s="51" t="s">
        <v>2142</v>
      </c>
      <c r="AP66" s="52">
        <v>1984</v>
      </c>
      <c r="AQ66" s="53" t="s">
        <v>2133</v>
      </c>
      <c r="AR66" s="44">
        <v>36</v>
      </c>
      <c r="AS66" s="23" t="s">
        <v>1345</v>
      </c>
    </row>
    <row r="67" spans="2:45" ht="18" x14ac:dyDescent="0.25">
      <c r="B67" s="99" t="s">
        <v>23</v>
      </c>
      <c r="C67" s="99" t="s">
        <v>23</v>
      </c>
      <c r="D67" s="99" t="s">
        <v>23</v>
      </c>
      <c r="E67" s="99" t="s">
        <v>23</v>
      </c>
      <c r="F67" s="99" t="s">
        <v>23</v>
      </c>
      <c r="G67" s="99" t="s">
        <v>23</v>
      </c>
      <c r="H67" s="99" t="s">
        <v>23</v>
      </c>
      <c r="I67" s="99" t="s">
        <v>23</v>
      </c>
      <c r="J67" s="99" t="s">
        <v>23</v>
      </c>
      <c r="K67" s="99" t="s">
        <v>23</v>
      </c>
      <c r="L67" s="99" t="s">
        <v>23</v>
      </c>
      <c r="M67" s="99" t="s">
        <v>23</v>
      </c>
      <c r="N67" s="99" t="s">
        <v>23</v>
      </c>
      <c r="O67" s="99" t="s">
        <v>23</v>
      </c>
      <c r="P67" s="98">
        <v>90</v>
      </c>
      <c r="Q67" s="99" t="s">
        <v>23</v>
      </c>
      <c r="R67" s="99" t="s">
        <v>23</v>
      </c>
      <c r="S67" s="99" t="s">
        <v>23</v>
      </c>
      <c r="T67" s="99" t="s">
        <v>23</v>
      </c>
      <c r="U67" s="99" t="s">
        <v>23</v>
      </c>
      <c r="V67" s="99" t="s">
        <v>23</v>
      </c>
      <c r="W67" s="99" t="s">
        <v>23</v>
      </c>
      <c r="X67" s="99" t="s">
        <v>23</v>
      </c>
      <c r="Y67" s="99" t="s">
        <v>23</v>
      </c>
      <c r="Z67" s="99" t="s">
        <v>23</v>
      </c>
      <c r="AA67" s="99" t="s">
        <v>23</v>
      </c>
      <c r="AB67" s="99" t="s">
        <v>23</v>
      </c>
      <c r="AC67" s="99" t="s">
        <v>23</v>
      </c>
      <c r="AD67" s="99" t="s">
        <v>23</v>
      </c>
      <c r="AE67" s="99" t="s">
        <v>23</v>
      </c>
      <c r="AF67" s="99" t="s">
        <v>23</v>
      </c>
      <c r="AG67" s="99" t="s">
        <v>23</v>
      </c>
      <c r="AH67" s="99" t="s">
        <v>23</v>
      </c>
      <c r="AI67" s="99" t="s">
        <v>23</v>
      </c>
      <c r="AJ67" s="99" t="s">
        <v>23</v>
      </c>
      <c r="AK67" s="100">
        <f t="shared" si="2"/>
        <v>90</v>
      </c>
      <c r="AL67" s="6" t="s">
        <v>24</v>
      </c>
      <c r="AN67" s="20">
        <v>59</v>
      </c>
      <c r="AO67" s="51" t="s">
        <v>2504</v>
      </c>
      <c r="AP67" s="52">
        <v>1984</v>
      </c>
      <c r="AQ67" s="53" t="s">
        <v>2505</v>
      </c>
      <c r="AR67" s="44">
        <v>37</v>
      </c>
      <c r="AS67" s="23" t="s">
        <v>1345</v>
      </c>
    </row>
    <row r="68" spans="2:45" ht="18" x14ac:dyDescent="0.25">
      <c r="B68" s="99" t="s">
        <v>23</v>
      </c>
      <c r="C68" s="99" t="s">
        <v>23</v>
      </c>
      <c r="D68" s="93">
        <v>90</v>
      </c>
      <c r="E68" s="99" t="s">
        <v>23</v>
      </c>
      <c r="F68" s="99" t="s">
        <v>23</v>
      </c>
      <c r="G68" s="99" t="s">
        <v>23</v>
      </c>
      <c r="H68" s="99" t="s">
        <v>23</v>
      </c>
      <c r="I68" s="99" t="s">
        <v>23</v>
      </c>
      <c r="J68" s="99" t="s">
        <v>23</v>
      </c>
      <c r="K68" s="99" t="s">
        <v>23</v>
      </c>
      <c r="L68" s="99" t="s">
        <v>23</v>
      </c>
      <c r="M68" s="99" t="s">
        <v>23</v>
      </c>
      <c r="N68" s="99" t="s">
        <v>23</v>
      </c>
      <c r="O68" s="99" t="s">
        <v>23</v>
      </c>
      <c r="P68" s="99" t="s">
        <v>23</v>
      </c>
      <c r="Q68" s="99" t="s">
        <v>23</v>
      </c>
      <c r="R68" s="99" t="s">
        <v>23</v>
      </c>
      <c r="S68" s="99" t="s">
        <v>23</v>
      </c>
      <c r="T68" s="99" t="s">
        <v>23</v>
      </c>
      <c r="U68" s="99" t="s">
        <v>23</v>
      </c>
      <c r="V68" s="99" t="s">
        <v>23</v>
      </c>
      <c r="W68" s="99" t="s">
        <v>23</v>
      </c>
      <c r="X68" s="99" t="s">
        <v>23</v>
      </c>
      <c r="Y68" s="99" t="s">
        <v>23</v>
      </c>
      <c r="Z68" s="99" t="s">
        <v>23</v>
      </c>
      <c r="AA68" s="99" t="s">
        <v>23</v>
      </c>
      <c r="AB68" s="99" t="s">
        <v>23</v>
      </c>
      <c r="AC68" s="99" t="s">
        <v>23</v>
      </c>
      <c r="AD68" s="99" t="s">
        <v>23</v>
      </c>
      <c r="AE68" s="99" t="s">
        <v>23</v>
      </c>
      <c r="AF68" s="99" t="s">
        <v>23</v>
      </c>
      <c r="AG68" s="99" t="s">
        <v>23</v>
      </c>
      <c r="AH68" s="99" t="s">
        <v>23</v>
      </c>
      <c r="AI68" s="99" t="s">
        <v>23</v>
      </c>
      <c r="AJ68" s="99" t="s">
        <v>23</v>
      </c>
      <c r="AK68" s="100">
        <f t="shared" si="2"/>
        <v>90</v>
      </c>
      <c r="AL68" s="6" t="s">
        <v>24</v>
      </c>
      <c r="AN68" s="20">
        <v>60</v>
      </c>
      <c r="AO68" s="30" t="s">
        <v>1747</v>
      </c>
      <c r="AP68" s="31">
        <v>1988</v>
      </c>
      <c r="AQ68" s="32" t="s">
        <v>205</v>
      </c>
      <c r="AR68" s="33">
        <v>22</v>
      </c>
      <c r="AS68" s="22" t="s">
        <v>232</v>
      </c>
    </row>
    <row r="69" spans="2:45" ht="18" x14ac:dyDescent="0.25">
      <c r="B69" s="93">
        <v>90</v>
      </c>
      <c r="C69" s="99" t="s">
        <v>23</v>
      </c>
      <c r="D69" s="99" t="s">
        <v>23</v>
      </c>
      <c r="E69" s="99" t="s">
        <v>23</v>
      </c>
      <c r="F69" s="99" t="s">
        <v>23</v>
      </c>
      <c r="G69" s="99" t="s">
        <v>23</v>
      </c>
      <c r="H69" s="99" t="s">
        <v>23</v>
      </c>
      <c r="I69" s="99" t="s">
        <v>23</v>
      </c>
      <c r="J69" s="99" t="s">
        <v>23</v>
      </c>
      <c r="K69" s="99" t="s">
        <v>23</v>
      </c>
      <c r="L69" s="99" t="s">
        <v>23</v>
      </c>
      <c r="M69" s="99" t="s">
        <v>23</v>
      </c>
      <c r="N69" s="99" t="s">
        <v>23</v>
      </c>
      <c r="O69" s="99" t="s">
        <v>23</v>
      </c>
      <c r="P69" s="99" t="s">
        <v>23</v>
      </c>
      <c r="Q69" s="99" t="s">
        <v>23</v>
      </c>
      <c r="R69" s="99" t="s">
        <v>23</v>
      </c>
      <c r="S69" s="99" t="s">
        <v>23</v>
      </c>
      <c r="T69" s="99" t="s">
        <v>23</v>
      </c>
      <c r="U69" s="99" t="s">
        <v>23</v>
      </c>
      <c r="V69" s="99" t="s">
        <v>23</v>
      </c>
      <c r="W69" s="99" t="s">
        <v>23</v>
      </c>
      <c r="X69" s="99" t="s">
        <v>23</v>
      </c>
      <c r="Y69" s="99" t="s">
        <v>23</v>
      </c>
      <c r="Z69" s="99" t="s">
        <v>23</v>
      </c>
      <c r="AA69" s="99" t="s">
        <v>23</v>
      </c>
      <c r="AB69" s="99" t="s">
        <v>23</v>
      </c>
      <c r="AC69" s="99" t="s">
        <v>23</v>
      </c>
      <c r="AD69" s="99" t="s">
        <v>23</v>
      </c>
      <c r="AE69" s="99" t="s">
        <v>23</v>
      </c>
      <c r="AF69" s="99" t="s">
        <v>23</v>
      </c>
      <c r="AG69" s="99" t="s">
        <v>23</v>
      </c>
      <c r="AH69" s="99" t="s">
        <v>23</v>
      </c>
      <c r="AI69" s="99" t="s">
        <v>23</v>
      </c>
      <c r="AJ69" s="99" t="s">
        <v>23</v>
      </c>
      <c r="AK69" s="100">
        <f t="shared" si="2"/>
        <v>90</v>
      </c>
      <c r="AL69" s="6" t="s">
        <v>24</v>
      </c>
      <c r="AM69" s="18"/>
      <c r="AN69" s="20">
        <v>61</v>
      </c>
      <c r="AO69" s="51" t="s">
        <v>1536</v>
      </c>
      <c r="AP69" s="52">
        <v>1982</v>
      </c>
      <c r="AQ69" s="53" t="s">
        <v>392</v>
      </c>
      <c r="AR69" s="33">
        <v>23</v>
      </c>
      <c r="AS69" s="22" t="s">
        <v>232</v>
      </c>
    </row>
    <row r="70" spans="2:45" ht="18" x14ac:dyDescent="0.25">
      <c r="B70" s="99" t="s">
        <v>23</v>
      </c>
      <c r="C70" s="99" t="s">
        <v>23</v>
      </c>
      <c r="D70" s="99" t="s">
        <v>23</v>
      </c>
      <c r="E70" s="99" t="s">
        <v>23</v>
      </c>
      <c r="F70" s="94">
        <v>88</v>
      </c>
      <c r="G70" s="99" t="s">
        <v>23</v>
      </c>
      <c r="H70" s="99" t="s">
        <v>23</v>
      </c>
      <c r="I70" s="99" t="s">
        <v>23</v>
      </c>
      <c r="J70" s="99" t="s">
        <v>23</v>
      </c>
      <c r="K70" s="99" t="s">
        <v>23</v>
      </c>
      <c r="L70" s="99" t="s">
        <v>23</v>
      </c>
      <c r="M70" s="99" t="s">
        <v>23</v>
      </c>
      <c r="N70" s="99" t="s">
        <v>23</v>
      </c>
      <c r="O70" s="99" t="s">
        <v>23</v>
      </c>
      <c r="P70" s="99" t="s">
        <v>23</v>
      </c>
      <c r="Q70" s="99" t="s">
        <v>23</v>
      </c>
      <c r="R70" s="99" t="s">
        <v>23</v>
      </c>
      <c r="S70" s="99" t="s">
        <v>23</v>
      </c>
      <c r="T70" s="99" t="s">
        <v>23</v>
      </c>
      <c r="U70" s="99" t="s">
        <v>23</v>
      </c>
      <c r="V70" s="99" t="s">
        <v>23</v>
      </c>
      <c r="W70" s="99" t="s">
        <v>23</v>
      </c>
      <c r="X70" s="99" t="s">
        <v>23</v>
      </c>
      <c r="Y70" s="99" t="s">
        <v>23</v>
      </c>
      <c r="Z70" s="99" t="s">
        <v>23</v>
      </c>
      <c r="AA70" s="99" t="s">
        <v>23</v>
      </c>
      <c r="AB70" s="99" t="s">
        <v>23</v>
      </c>
      <c r="AC70" s="99" t="s">
        <v>23</v>
      </c>
      <c r="AD70" s="99" t="s">
        <v>23</v>
      </c>
      <c r="AE70" s="99" t="s">
        <v>23</v>
      </c>
      <c r="AF70" s="99" t="s">
        <v>23</v>
      </c>
      <c r="AG70" s="99" t="s">
        <v>23</v>
      </c>
      <c r="AH70" s="99" t="s">
        <v>23</v>
      </c>
      <c r="AI70" s="99" t="s">
        <v>23</v>
      </c>
      <c r="AJ70" s="99" t="s">
        <v>23</v>
      </c>
      <c r="AK70" s="100">
        <f t="shared" si="2"/>
        <v>88</v>
      </c>
      <c r="AL70" s="6" t="s">
        <v>24</v>
      </c>
      <c r="AM70" s="18"/>
      <c r="AN70" s="20">
        <v>62</v>
      </c>
      <c r="AO70" s="30" t="s">
        <v>1920</v>
      </c>
      <c r="AP70" s="31">
        <v>1989</v>
      </c>
      <c r="AQ70" s="32" t="s">
        <v>923</v>
      </c>
      <c r="AR70" s="44">
        <v>38</v>
      </c>
      <c r="AS70" s="23" t="s">
        <v>1345</v>
      </c>
    </row>
    <row r="71" spans="2:45" ht="18" x14ac:dyDescent="0.25">
      <c r="B71" s="99" t="s">
        <v>23</v>
      </c>
      <c r="C71" s="99" t="s">
        <v>23</v>
      </c>
      <c r="D71" s="99" t="s">
        <v>23</v>
      </c>
      <c r="E71" s="99" t="s">
        <v>23</v>
      </c>
      <c r="F71" s="99" t="s">
        <v>23</v>
      </c>
      <c r="G71" s="99" t="s">
        <v>23</v>
      </c>
      <c r="H71" s="99" t="s">
        <v>23</v>
      </c>
      <c r="I71" s="99" t="s">
        <v>23</v>
      </c>
      <c r="J71" s="99" t="s">
        <v>23</v>
      </c>
      <c r="K71" s="98">
        <v>88</v>
      </c>
      <c r="L71" s="99" t="s">
        <v>23</v>
      </c>
      <c r="M71" s="99" t="s">
        <v>23</v>
      </c>
      <c r="N71" s="99" t="s">
        <v>23</v>
      </c>
      <c r="O71" s="99" t="s">
        <v>23</v>
      </c>
      <c r="P71" s="99" t="s">
        <v>23</v>
      </c>
      <c r="Q71" s="99" t="s">
        <v>23</v>
      </c>
      <c r="R71" s="99" t="s">
        <v>23</v>
      </c>
      <c r="S71" s="99" t="s">
        <v>23</v>
      </c>
      <c r="T71" s="99" t="s">
        <v>23</v>
      </c>
      <c r="U71" s="99" t="s">
        <v>23</v>
      </c>
      <c r="V71" s="99" t="s">
        <v>23</v>
      </c>
      <c r="W71" s="99" t="s">
        <v>23</v>
      </c>
      <c r="X71" s="99" t="s">
        <v>23</v>
      </c>
      <c r="Y71" s="99" t="s">
        <v>23</v>
      </c>
      <c r="Z71" s="99" t="s">
        <v>23</v>
      </c>
      <c r="AA71" s="99" t="s">
        <v>23</v>
      </c>
      <c r="AB71" s="99" t="s">
        <v>23</v>
      </c>
      <c r="AC71" s="99" t="s">
        <v>23</v>
      </c>
      <c r="AD71" s="99" t="s">
        <v>23</v>
      </c>
      <c r="AE71" s="99" t="s">
        <v>23</v>
      </c>
      <c r="AF71" s="99" t="s">
        <v>23</v>
      </c>
      <c r="AG71" s="166" t="s">
        <v>23</v>
      </c>
      <c r="AH71" s="99" t="s">
        <v>23</v>
      </c>
      <c r="AI71" s="99" t="s">
        <v>23</v>
      </c>
      <c r="AJ71" s="99" t="s">
        <v>23</v>
      </c>
      <c r="AK71" s="100">
        <f t="shared" si="2"/>
        <v>88</v>
      </c>
      <c r="AL71" s="6" t="s">
        <v>24</v>
      </c>
      <c r="AN71" s="20">
        <v>63</v>
      </c>
      <c r="AO71" s="51" t="s">
        <v>2143</v>
      </c>
      <c r="AP71" s="52">
        <v>1990</v>
      </c>
      <c r="AQ71" s="53" t="s">
        <v>671</v>
      </c>
      <c r="AR71" s="44">
        <v>39</v>
      </c>
      <c r="AS71" s="23" t="s">
        <v>1345</v>
      </c>
    </row>
    <row r="72" spans="2:45" ht="18" x14ac:dyDescent="0.25">
      <c r="B72" s="99" t="s">
        <v>23</v>
      </c>
      <c r="C72" s="99" t="s">
        <v>23</v>
      </c>
      <c r="D72" s="99" t="s">
        <v>23</v>
      </c>
      <c r="E72" s="99" t="s">
        <v>23</v>
      </c>
      <c r="F72" s="99" t="s">
        <v>23</v>
      </c>
      <c r="G72" s="99" t="s">
        <v>23</v>
      </c>
      <c r="H72" s="99" t="s">
        <v>23</v>
      </c>
      <c r="I72" s="99" t="s">
        <v>23</v>
      </c>
      <c r="J72" s="99" t="s">
        <v>23</v>
      </c>
      <c r="K72" s="99" t="s">
        <v>23</v>
      </c>
      <c r="L72" s="99" t="s">
        <v>23</v>
      </c>
      <c r="M72" s="99" t="s">
        <v>23</v>
      </c>
      <c r="N72" s="99" t="s">
        <v>23</v>
      </c>
      <c r="O72" s="99" t="s">
        <v>23</v>
      </c>
      <c r="P72" s="99" t="s">
        <v>23</v>
      </c>
      <c r="Q72" s="99" t="s">
        <v>23</v>
      </c>
      <c r="R72" s="98">
        <v>88</v>
      </c>
      <c r="S72" s="99" t="s">
        <v>23</v>
      </c>
      <c r="T72" s="99" t="s">
        <v>23</v>
      </c>
      <c r="U72" s="99" t="s">
        <v>23</v>
      </c>
      <c r="V72" s="99" t="s">
        <v>23</v>
      </c>
      <c r="W72" s="99" t="s">
        <v>23</v>
      </c>
      <c r="X72" s="99" t="s">
        <v>23</v>
      </c>
      <c r="Y72" s="99" t="s">
        <v>23</v>
      </c>
      <c r="Z72" s="99" t="s">
        <v>23</v>
      </c>
      <c r="AA72" s="99" t="s">
        <v>23</v>
      </c>
      <c r="AB72" s="99" t="s">
        <v>23</v>
      </c>
      <c r="AC72" s="99" t="s">
        <v>23</v>
      </c>
      <c r="AD72" s="99" t="s">
        <v>23</v>
      </c>
      <c r="AE72" s="99" t="s">
        <v>23</v>
      </c>
      <c r="AF72" s="99" t="s">
        <v>23</v>
      </c>
      <c r="AG72" s="99" t="s">
        <v>23</v>
      </c>
      <c r="AH72" s="99" t="s">
        <v>23</v>
      </c>
      <c r="AI72" s="99" t="s">
        <v>23</v>
      </c>
      <c r="AJ72" s="99" t="s">
        <v>23</v>
      </c>
      <c r="AK72" s="100">
        <f t="shared" si="2"/>
        <v>88</v>
      </c>
      <c r="AL72" s="6" t="s">
        <v>24</v>
      </c>
      <c r="AN72" s="20">
        <v>64</v>
      </c>
      <c r="AO72" s="51" t="s">
        <v>2590</v>
      </c>
      <c r="AP72" s="52">
        <v>1983</v>
      </c>
      <c r="AQ72" s="53" t="s">
        <v>1111</v>
      </c>
      <c r="AR72" s="44">
        <v>40</v>
      </c>
      <c r="AS72" s="23" t="s">
        <v>1345</v>
      </c>
    </row>
    <row r="73" spans="2:45" ht="18" x14ac:dyDescent="0.25">
      <c r="B73" s="99" t="s">
        <v>23</v>
      </c>
      <c r="C73" s="99" t="s">
        <v>23</v>
      </c>
      <c r="D73" s="99" t="s">
        <v>23</v>
      </c>
      <c r="E73" s="99" t="s">
        <v>23</v>
      </c>
      <c r="F73" s="99" t="s">
        <v>23</v>
      </c>
      <c r="G73" s="99" t="s">
        <v>23</v>
      </c>
      <c r="H73" s="99" t="s">
        <v>23</v>
      </c>
      <c r="I73" s="99" t="s">
        <v>23</v>
      </c>
      <c r="J73" s="99" t="s">
        <v>23</v>
      </c>
      <c r="K73" s="99" t="s">
        <v>23</v>
      </c>
      <c r="L73" s="99" t="s">
        <v>23</v>
      </c>
      <c r="M73" s="99" t="s">
        <v>23</v>
      </c>
      <c r="N73" s="99" t="s">
        <v>23</v>
      </c>
      <c r="O73" s="99" t="s">
        <v>23</v>
      </c>
      <c r="P73" s="99" t="s">
        <v>23</v>
      </c>
      <c r="Q73" s="99" t="s">
        <v>23</v>
      </c>
      <c r="R73" s="99" t="s">
        <v>23</v>
      </c>
      <c r="S73" s="99" t="s">
        <v>23</v>
      </c>
      <c r="T73" s="99" t="s">
        <v>23</v>
      </c>
      <c r="U73" s="99" t="s">
        <v>23</v>
      </c>
      <c r="V73" s="99" t="s">
        <v>23</v>
      </c>
      <c r="W73" s="98">
        <v>88</v>
      </c>
      <c r="X73" s="99" t="s">
        <v>23</v>
      </c>
      <c r="Y73" s="99" t="s">
        <v>23</v>
      </c>
      <c r="Z73" s="99" t="s">
        <v>23</v>
      </c>
      <c r="AA73" s="99" t="s">
        <v>23</v>
      </c>
      <c r="AB73" s="99" t="s">
        <v>23</v>
      </c>
      <c r="AC73" s="99" t="s">
        <v>23</v>
      </c>
      <c r="AD73" s="99" t="s">
        <v>23</v>
      </c>
      <c r="AE73" s="99" t="s">
        <v>23</v>
      </c>
      <c r="AF73" s="99" t="s">
        <v>23</v>
      </c>
      <c r="AG73" s="166" t="s">
        <v>23</v>
      </c>
      <c r="AH73" s="99" t="s">
        <v>23</v>
      </c>
      <c r="AI73" s="99" t="s">
        <v>23</v>
      </c>
      <c r="AJ73" s="99" t="s">
        <v>23</v>
      </c>
      <c r="AK73" s="100">
        <f t="shared" si="2"/>
        <v>88</v>
      </c>
      <c r="AL73" s="6" t="s">
        <v>24</v>
      </c>
      <c r="AN73" s="20">
        <v>65</v>
      </c>
      <c r="AO73" s="51" t="s">
        <v>2881</v>
      </c>
      <c r="AP73" s="52">
        <v>1987</v>
      </c>
      <c r="AQ73" s="53" t="s">
        <v>2882</v>
      </c>
      <c r="AR73" s="44">
        <v>41</v>
      </c>
      <c r="AS73" s="23" t="s">
        <v>1345</v>
      </c>
    </row>
    <row r="74" spans="2:45" ht="18" x14ac:dyDescent="0.25">
      <c r="B74" s="99" t="s">
        <v>23</v>
      </c>
      <c r="C74" s="99" t="s">
        <v>23</v>
      </c>
      <c r="D74" s="99" t="s">
        <v>23</v>
      </c>
      <c r="E74" s="99" t="s">
        <v>23</v>
      </c>
      <c r="F74" s="99" t="s">
        <v>23</v>
      </c>
      <c r="G74" s="99" t="s">
        <v>23</v>
      </c>
      <c r="H74" s="99" t="s">
        <v>23</v>
      </c>
      <c r="I74" s="99" t="s">
        <v>23</v>
      </c>
      <c r="J74" s="99" t="s">
        <v>23</v>
      </c>
      <c r="K74" s="99" t="s">
        <v>23</v>
      </c>
      <c r="L74" s="99" t="s">
        <v>23</v>
      </c>
      <c r="M74" s="99" t="s">
        <v>23</v>
      </c>
      <c r="N74" s="99" t="s">
        <v>23</v>
      </c>
      <c r="O74" s="99" t="s">
        <v>23</v>
      </c>
      <c r="P74" s="99" t="s">
        <v>23</v>
      </c>
      <c r="Q74" s="99" t="s">
        <v>23</v>
      </c>
      <c r="R74" s="99" t="s">
        <v>23</v>
      </c>
      <c r="S74" s="99" t="s">
        <v>23</v>
      </c>
      <c r="T74" s="98">
        <v>88</v>
      </c>
      <c r="U74" s="99" t="s">
        <v>23</v>
      </c>
      <c r="V74" s="99" t="s">
        <v>23</v>
      </c>
      <c r="W74" s="99" t="s">
        <v>23</v>
      </c>
      <c r="X74" s="99" t="s">
        <v>23</v>
      </c>
      <c r="Y74" s="99" t="s">
        <v>23</v>
      </c>
      <c r="Z74" s="99" t="s">
        <v>23</v>
      </c>
      <c r="AA74" s="99" t="s">
        <v>23</v>
      </c>
      <c r="AB74" s="99" t="s">
        <v>23</v>
      </c>
      <c r="AC74" s="99" t="s">
        <v>23</v>
      </c>
      <c r="AD74" s="99" t="s">
        <v>23</v>
      </c>
      <c r="AE74" s="99" t="s">
        <v>23</v>
      </c>
      <c r="AF74" s="99" t="s">
        <v>23</v>
      </c>
      <c r="AG74" s="99" t="s">
        <v>23</v>
      </c>
      <c r="AH74" s="166" t="s">
        <v>23</v>
      </c>
      <c r="AI74" s="99" t="s">
        <v>23</v>
      </c>
      <c r="AJ74" s="99" t="s">
        <v>23</v>
      </c>
      <c r="AK74" s="100">
        <f t="shared" si="2"/>
        <v>88</v>
      </c>
      <c r="AL74" s="6" t="s">
        <v>24</v>
      </c>
      <c r="AN74" s="20">
        <v>66</v>
      </c>
      <c r="AO74" s="51" t="s">
        <v>2643</v>
      </c>
      <c r="AP74" s="52">
        <v>1983</v>
      </c>
      <c r="AQ74" s="53" t="s">
        <v>135</v>
      </c>
      <c r="AR74" s="33">
        <v>24</v>
      </c>
      <c r="AS74" s="22" t="s">
        <v>232</v>
      </c>
    </row>
    <row r="75" spans="2:45" ht="18" x14ac:dyDescent="0.25">
      <c r="B75" s="99" t="s">
        <v>23</v>
      </c>
      <c r="C75" s="99" t="s">
        <v>23</v>
      </c>
      <c r="D75" s="99" t="s">
        <v>23</v>
      </c>
      <c r="E75" s="99" t="s">
        <v>23</v>
      </c>
      <c r="F75" s="99" t="s">
        <v>23</v>
      </c>
      <c r="G75" s="99" t="s">
        <v>23</v>
      </c>
      <c r="H75" s="99" t="s">
        <v>23</v>
      </c>
      <c r="I75" s="99" t="s">
        <v>23</v>
      </c>
      <c r="J75" s="99" t="s">
        <v>23</v>
      </c>
      <c r="K75" s="99" t="s">
        <v>23</v>
      </c>
      <c r="L75" s="99" t="s">
        <v>23</v>
      </c>
      <c r="M75" s="99" t="s">
        <v>23</v>
      </c>
      <c r="N75" s="99" t="s">
        <v>23</v>
      </c>
      <c r="O75" s="99" t="s">
        <v>23</v>
      </c>
      <c r="P75" s="99" t="s">
        <v>23</v>
      </c>
      <c r="Q75" s="99" t="s">
        <v>23</v>
      </c>
      <c r="R75" s="99" t="s">
        <v>23</v>
      </c>
      <c r="S75" s="99" t="s">
        <v>23</v>
      </c>
      <c r="T75" s="99" t="s">
        <v>23</v>
      </c>
      <c r="U75" s="98">
        <v>88</v>
      </c>
      <c r="V75" s="99" t="s">
        <v>23</v>
      </c>
      <c r="W75" s="99" t="s">
        <v>23</v>
      </c>
      <c r="X75" s="99" t="s">
        <v>23</v>
      </c>
      <c r="Y75" s="99" t="s">
        <v>23</v>
      </c>
      <c r="Z75" s="99" t="s">
        <v>23</v>
      </c>
      <c r="AA75" s="99" t="s">
        <v>23</v>
      </c>
      <c r="AB75" s="99" t="s">
        <v>23</v>
      </c>
      <c r="AC75" s="99" t="s">
        <v>23</v>
      </c>
      <c r="AD75" s="99" t="s">
        <v>23</v>
      </c>
      <c r="AE75" s="99" t="s">
        <v>23</v>
      </c>
      <c r="AF75" s="99" t="s">
        <v>23</v>
      </c>
      <c r="AG75" s="99" t="s">
        <v>23</v>
      </c>
      <c r="AH75" s="99" t="s">
        <v>23</v>
      </c>
      <c r="AI75" s="99" t="s">
        <v>23</v>
      </c>
      <c r="AJ75" s="99" t="s">
        <v>23</v>
      </c>
      <c r="AK75" s="100">
        <f t="shared" si="2"/>
        <v>88</v>
      </c>
      <c r="AL75" s="6" t="s">
        <v>24</v>
      </c>
      <c r="AN75" s="20">
        <v>67</v>
      </c>
      <c r="AO75" s="30" t="s">
        <v>2813</v>
      </c>
      <c r="AP75" s="31">
        <v>1987</v>
      </c>
      <c r="AQ75" s="32" t="s">
        <v>1779</v>
      </c>
      <c r="AR75" s="33">
        <v>25</v>
      </c>
      <c r="AS75" s="22" t="s">
        <v>232</v>
      </c>
    </row>
    <row r="76" spans="2:45" ht="18" x14ac:dyDescent="0.25">
      <c r="B76" s="99" t="s">
        <v>23</v>
      </c>
      <c r="C76" s="99" t="s">
        <v>23</v>
      </c>
      <c r="D76" s="99" t="s">
        <v>23</v>
      </c>
      <c r="E76" s="99" t="s">
        <v>23</v>
      </c>
      <c r="F76" s="99" t="s">
        <v>23</v>
      </c>
      <c r="G76" s="99" t="s">
        <v>23</v>
      </c>
      <c r="H76" s="98">
        <v>88</v>
      </c>
      <c r="I76" s="99" t="s">
        <v>23</v>
      </c>
      <c r="J76" s="99" t="s">
        <v>23</v>
      </c>
      <c r="K76" s="99" t="s">
        <v>23</v>
      </c>
      <c r="L76" s="99" t="s">
        <v>23</v>
      </c>
      <c r="M76" s="99" t="s">
        <v>23</v>
      </c>
      <c r="N76" s="99" t="s">
        <v>23</v>
      </c>
      <c r="O76" s="99" t="s">
        <v>23</v>
      </c>
      <c r="P76" s="99" t="s">
        <v>23</v>
      </c>
      <c r="Q76" s="99" t="s">
        <v>23</v>
      </c>
      <c r="R76" s="99" t="s">
        <v>23</v>
      </c>
      <c r="S76" s="99" t="s">
        <v>23</v>
      </c>
      <c r="T76" s="99" t="s">
        <v>23</v>
      </c>
      <c r="U76" s="99" t="s">
        <v>23</v>
      </c>
      <c r="V76" s="99" t="s">
        <v>23</v>
      </c>
      <c r="W76" s="99" t="s">
        <v>23</v>
      </c>
      <c r="X76" s="99" t="s">
        <v>23</v>
      </c>
      <c r="Y76" s="99" t="s">
        <v>23</v>
      </c>
      <c r="Z76" s="99" t="s">
        <v>23</v>
      </c>
      <c r="AA76" s="99" t="s">
        <v>23</v>
      </c>
      <c r="AB76" s="99" t="s">
        <v>23</v>
      </c>
      <c r="AC76" s="99" t="s">
        <v>23</v>
      </c>
      <c r="AD76" s="99" t="s">
        <v>23</v>
      </c>
      <c r="AE76" s="99" t="s">
        <v>23</v>
      </c>
      <c r="AF76" s="99" t="s">
        <v>23</v>
      </c>
      <c r="AG76" s="99" t="s">
        <v>23</v>
      </c>
      <c r="AH76" s="99" t="s">
        <v>23</v>
      </c>
      <c r="AI76" s="99" t="s">
        <v>23</v>
      </c>
      <c r="AJ76" s="99" t="s">
        <v>23</v>
      </c>
      <c r="AK76" s="100">
        <f t="shared" si="2"/>
        <v>88</v>
      </c>
      <c r="AL76" s="6" t="s">
        <v>24</v>
      </c>
      <c r="AM76" s="18"/>
      <c r="AN76" s="20">
        <v>68</v>
      </c>
      <c r="AO76" s="51" t="s">
        <v>2006</v>
      </c>
      <c r="AP76" s="52">
        <v>1988</v>
      </c>
      <c r="AQ76" s="53" t="s">
        <v>869</v>
      </c>
      <c r="AR76" s="33">
        <v>26</v>
      </c>
      <c r="AS76" s="22" t="s">
        <v>232</v>
      </c>
    </row>
    <row r="77" spans="2:45" ht="18" x14ac:dyDescent="0.25">
      <c r="B77" s="99" t="s">
        <v>23</v>
      </c>
      <c r="C77" s="99" t="s">
        <v>23</v>
      </c>
      <c r="D77" s="99" t="s">
        <v>23</v>
      </c>
      <c r="E77" s="99" t="s">
        <v>23</v>
      </c>
      <c r="F77" s="99" t="s">
        <v>23</v>
      </c>
      <c r="G77" s="99" t="s">
        <v>23</v>
      </c>
      <c r="H77" s="99" t="s">
        <v>23</v>
      </c>
      <c r="I77" s="99" t="s">
        <v>23</v>
      </c>
      <c r="J77" s="99" t="s">
        <v>23</v>
      </c>
      <c r="K77" s="99" t="s">
        <v>23</v>
      </c>
      <c r="L77" s="99" t="s">
        <v>23</v>
      </c>
      <c r="M77" s="99" t="s">
        <v>23</v>
      </c>
      <c r="N77" s="98">
        <v>86</v>
      </c>
      <c r="O77" s="99" t="s">
        <v>23</v>
      </c>
      <c r="P77" s="99" t="s">
        <v>23</v>
      </c>
      <c r="Q77" s="99" t="s">
        <v>23</v>
      </c>
      <c r="R77" s="99" t="s">
        <v>23</v>
      </c>
      <c r="S77" s="99" t="s">
        <v>23</v>
      </c>
      <c r="T77" s="99" t="s">
        <v>23</v>
      </c>
      <c r="U77" s="99" t="s">
        <v>23</v>
      </c>
      <c r="V77" s="99" t="s">
        <v>23</v>
      </c>
      <c r="W77" s="99" t="s">
        <v>23</v>
      </c>
      <c r="X77" s="99" t="s">
        <v>23</v>
      </c>
      <c r="Y77" s="99" t="s">
        <v>23</v>
      </c>
      <c r="Z77" s="99" t="s">
        <v>23</v>
      </c>
      <c r="AA77" s="99" t="s">
        <v>23</v>
      </c>
      <c r="AB77" s="99" t="s">
        <v>23</v>
      </c>
      <c r="AC77" s="99" t="s">
        <v>23</v>
      </c>
      <c r="AD77" s="99" t="s">
        <v>23</v>
      </c>
      <c r="AE77" s="99" t="s">
        <v>23</v>
      </c>
      <c r="AF77" s="99" t="s">
        <v>23</v>
      </c>
      <c r="AG77" s="99" t="s">
        <v>23</v>
      </c>
      <c r="AH77" s="99" t="s">
        <v>23</v>
      </c>
      <c r="AI77" s="99" t="s">
        <v>23</v>
      </c>
      <c r="AJ77" s="99" t="s">
        <v>23</v>
      </c>
      <c r="AK77" s="100">
        <f t="shared" si="2"/>
        <v>86</v>
      </c>
      <c r="AL77" s="6" t="s">
        <v>24</v>
      </c>
      <c r="AN77" s="20">
        <v>69</v>
      </c>
      <c r="AO77" s="30" t="s">
        <v>2283</v>
      </c>
      <c r="AP77" s="31">
        <v>1989</v>
      </c>
      <c r="AQ77" s="32" t="s">
        <v>923</v>
      </c>
      <c r="AR77" s="44">
        <v>42</v>
      </c>
      <c r="AS77" s="23" t="s">
        <v>1345</v>
      </c>
    </row>
    <row r="78" spans="2:45" ht="18" x14ac:dyDescent="0.25">
      <c r="B78" s="99" t="s">
        <v>23</v>
      </c>
      <c r="C78" s="99" t="s">
        <v>23</v>
      </c>
      <c r="D78" s="99" t="s">
        <v>23</v>
      </c>
      <c r="E78" s="99" t="s">
        <v>23</v>
      </c>
      <c r="F78" s="99" t="s">
        <v>23</v>
      </c>
      <c r="G78" s="99" t="s">
        <v>23</v>
      </c>
      <c r="H78" s="99" t="s">
        <v>23</v>
      </c>
      <c r="I78" s="99" t="s">
        <v>23</v>
      </c>
      <c r="J78" s="99" t="s">
        <v>23</v>
      </c>
      <c r="K78" s="99" t="s">
        <v>23</v>
      </c>
      <c r="L78" s="99" t="s">
        <v>23</v>
      </c>
      <c r="M78" s="99" t="s">
        <v>23</v>
      </c>
      <c r="N78" s="99" t="s">
        <v>23</v>
      </c>
      <c r="O78" s="99" t="s">
        <v>23</v>
      </c>
      <c r="P78" s="99" t="s">
        <v>23</v>
      </c>
      <c r="Q78" s="99" t="s">
        <v>23</v>
      </c>
      <c r="R78" s="98">
        <v>86</v>
      </c>
      <c r="S78" s="99" t="s">
        <v>23</v>
      </c>
      <c r="T78" s="99" t="s">
        <v>23</v>
      </c>
      <c r="U78" s="99" t="s">
        <v>23</v>
      </c>
      <c r="V78" s="99" t="s">
        <v>23</v>
      </c>
      <c r="W78" s="99" t="s">
        <v>23</v>
      </c>
      <c r="X78" s="99" t="s">
        <v>23</v>
      </c>
      <c r="Y78" s="99" t="s">
        <v>23</v>
      </c>
      <c r="Z78" s="99" t="s">
        <v>23</v>
      </c>
      <c r="AA78" s="99" t="s">
        <v>23</v>
      </c>
      <c r="AB78" s="99" t="s">
        <v>23</v>
      </c>
      <c r="AC78" s="99" t="s">
        <v>23</v>
      </c>
      <c r="AD78" s="99" t="s">
        <v>23</v>
      </c>
      <c r="AE78" s="99" t="s">
        <v>23</v>
      </c>
      <c r="AF78" s="99" t="s">
        <v>23</v>
      </c>
      <c r="AG78" s="166" t="s">
        <v>23</v>
      </c>
      <c r="AH78" s="99" t="s">
        <v>23</v>
      </c>
      <c r="AI78" s="99" t="s">
        <v>23</v>
      </c>
      <c r="AJ78" s="99" t="s">
        <v>23</v>
      </c>
      <c r="AK78" s="100">
        <f t="shared" si="2"/>
        <v>86</v>
      </c>
      <c r="AL78" s="6" t="s">
        <v>24</v>
      </c>
      <c r="AN78" s="20">
        <v>70</v>
      </c>
      <c r="AO78" s="30" t="s">
        <v>2591</v>
      </c>
      <c r="AP78" s="31">
        <v>1982</v>
      </c>
      <c r="AQ78" s="32" t="s">
        <v>2020</v>
      </c>
      <c r="AR78" s="44">
        <v>43</v>
      </c>
      <c r="AS78" s="23" t="s">
        <v>1345</v>
      </c>
    </row>
    <row r="79" spans="2:45" ht="18" x14ac:dyDescent="0.25">
      <c r="B79" s="99" t="s">
        <v>23</v>
      </c>
      <c r="C79" s="99" t="s">
        <v>23</v>
      </c>
      <c r="D79" s="99" t="s">
        <v>23</v>
      </c>
      <c r="E79" s="99" t="s">
        <v>23</v>
      </c>
      <c r="F79" s="99" t="s">
        <v>23</v>
      </c>
      <c r="G79" s="99" t="s">
        <v>23</v>
      </c>
      <c r="H79" s="99" t="s">
        <v>23</v>
      </c>
      <c r="I79" s="99" t="s">
        <v>23</v>
      </c>
      <c r="J79" s="99" t="s">
        <v>23</v>
      </c>
      <c r="K79" s="99" t="s">
        <v>23</v>
      </c>
      <c r="L79" s="99" t="s">
        <v>23</v>
      </c>
      <c r="M79" s="99" t="s">
        <v>23</v>
      </c>
      <c r="N79" s="99" t="s">
        <v>23</v>
      </c>
      <c r="O79" s="99" t="s">
        <v>23</v>
      </c>
      <c r="P79" s="99" t="s">
        <v>23</v>
      </c>
      <c r="Q79" s="99" t="s">
        <v>23</v>
      </c>
      <c r="R79" s="99" t="s">
        <v>23</v>
      </c>
      <c r="S79" s="99" t="s">
        <v>23</v>
      </c>
      <c r="T79" s="99" t="s">
        <v>23</v>
      </c>
      <c r="U79" s="99" t="s">
        <v>23</v>
      </c>
      <c r="V79" s="99" t="s">
        <v>23</v>
      </c>
      <c r="W79" s="99" t="s">
        <v>23</v>
      </c>
      <c r="X79" s="98">
        <v>86</v>
      </c>
      <c r="Y79" s="99" t="s">
        <v>23</v>
      </c>
      <c r="Z79" s="99" t="s">
        <v>23</v>
      </c>
      <c r="AA79" s="99" t="s">
        <v>23</v>
      </c>
      <c r="AB79" s="99" t="s">
        <v>23</v>
      </c>
      <c r="AC79" s="99" t="s">
        <v>23</v>
      </c>
      <c r="AD79" s="99" t="s">
        <v>23</v>
      </c>
      <c r="AE79" s="99" t="s">
        <v>23</v>
      </c>
      <c r="AF79" s="99" t="s">
        <v>23</v>
      </c>
      <c r="AG79" s="99" t="s">
        <v>23</v>
      </c>
      <c r="AH79" s="166" t="s">
        <v>23</v>
      </c>
      <c r="AI79" s="99" t="s">
        <v>23</v>
      </c>
      <c r="AJ79" s="99" t="s">
        <v>23</v>
      </c>
      <c r="AK79" s="100">
        <f t="shared" si="2"/>
        <v>86</v>
      </c>
      <c r="AL79" s="6" t="s">
        <v>24</v>
      </c>
      <c r="AN79" s="20">
        <v>71</v>
      </c>
      <c r="AO79" s="51" t="s">
        <v>2915</v>
      </c>
      <c r="AP79" s="52">
        <v>1981</v>
      </c>
      <c r="AQ79" s="53" t="s">
        <v>923</v>
      </c>
      <c r="AR79" s="44">
        <v>44</v>
      </c>
      <c r="AS79" s="23" t="s">
        <v>1345</v>
      </c>
    </row>
    <row r="80" spans="2:45" ht="18" x14ac:dyDescent="0.25">
      <c r="B80" s="99" t="s">
        <v>23</v>
      </c>
      <c r="C80" s="99" t="s">
        <v>23</v>
      </c>
      <c r="D80" s="99" t="s">
        <v>23</v>
      </c>
      <c r="E80" s="99" t="s">
        <v>23</v>
      </c>
      <c r="F80" s="99" t="s">
        <v>23</v>
      </c>
      <c r="G80" s="99" t="s">
        <v>23</v>
      </c>
      <c r="H80" s="99" t="s">
        <v>23</v>
      </c>
      <c r="I80" s="99" t="s">
        <v>23</v>
      </c>
      <c r="J80" s="99" t="s">
        <v>23</v>
      </c>
      <c r="K80" s="99" t="s">
        <v>23</v>
      </c>
      <c r="L80" s="99" t="s">
        <v>23</v>
      </c>
      <c r="M80" s="99" t="s">
        <v>23</v>
      </c>
      <c r="N80" s="99" t="s">
        <v>23</v>
      </c>
      <c r="O80" s="99" t="s">
        <v>23</v>
      </c>
      <c r="P80" s="99" t="s">
        <v>23</v>
      </c>
      <c r="Q80" s="99" t="s">
        <v>23</v>
      </c>
      <c r="R80" s="99" t="s">
        <v>23</v>
      </c>
      <c r="S80" s="99" t="s">
        <v>23</v>
      </c>
      <c r="T80" s="99" t="s">
        <v>23</v>
      </c>
      <c r="U80" s="99" t="s">
        <v>23</v>
      </c>
      <c r="V80" s="99" t="s">
        <v>23</v>
      </c>
      <c r="W80" s="99" t="s">
        <v>23</v>
      </c>
      <c r="X80" s="99" t="s">
        <v>23</v>
      </c>
      <c r="Y80" s="98">
        <v>86</v>
      </c>
      <c r="Z80" s="99" t="s">
        <v>23</v>
      </c>
      <c r="AA80" s="99" t="s">
        <v>23</v>
      </c>
      <c r="AB80" s="99" t="s">
        <v>23</v>
      </c>
      <c r="AC80" s="99" t="s">
        <v>23</v>
      </c>
      <c r="AD80" s="99" t="s">
        <v>23</v>
      </c>
      <c r="AE80" s="99" t="s">
        <v>23</v>
      </c>
      <c r="AF80" s="99" t="s">
        <v>23</v>
      </c>
      <c r="AG80" s="99" t="s">
        <v>23</v>
      </c>
      <c r="AH80" s="99" t="s">
        <v>23</v>
      </c>
      <c r="AI80" s="99" t="s">
        <v>23</v>
      </c>
      <c r="AJ80" s="99" t="s">
        <v>23</v>
      </c>
      <c r="AK80" s="100">
        <f t="shared" si="2"/>
        <v>86</v>
      </c>
      <c r="AL80" s="6" t="s">
        <v>24</v>
      </c>
      <c r="AN80" s="20">
        <v>72</v>
      </c>
      <c r="AO80" s="51" t="s">
        <v>2924</v>
      </c>
      <c r="AP80" s="52">
        <v>1990</v>
      </c>
      <c r="AQ80" s="53" t="s">
        <v>526</v>
      </c>
      <c r="AR80" s="44">
        <v>45</v>
      </c>
      <c r="AS80" s="23" t="s">
        <v>1345</v>
      </c>
    </row>
    <row r="81" spans="2:45" ht="18" x14ac:dyDescent="0.25">
      <c r="B81" s="93">
        <v>86</v>
      </c>
      <c r="C81" s="99" t="s">
        <v>23</v>
      </c>
      <c r="D81" s="99" t="s">
        <v>23</v>
      </c>
      <c r="E81" s="99" t="s">
        <v>23</v>
      </c>
      <c r="F81" s="99" t="s">
        <v>23</v>
      </c>
      <c r="G81" s="99" t="s">
        <v>23</v>
      </c>
      <c r="H81" s="99" t="s">
        <v>23</v>
      </c>
      <c r="I81" s="99" t="s">
        <v>23</v>
      </c>
      <c r="J81" s="99" t="s">
        <v>23</v>
      </c>
      <c r="K81" s="99" t="s">
        <v>23</v>
      </c>
      <c r="L81" s="99" t="s">
        <v>23</v>
      </c>
      <c r="M81" s="99" t="s">
        <v>23</v>
      </c>
      <c r="N81" s="99" t="s">
        <v>23</v>
      </c>
      <c r="O81" s="99" t="s">
        <v>23</v>
      </c>
      <c r="P81" s="99" t="s">
        <v>23</v>
      </c>
      <c r="Q81" s="99" t="s">
        <v>23</v>
      </c>
      <c r="R81" s="99" t="s">
        <v>23</v>
      </c>
      <c r="S81" s="99" t="s">
        <v>23</v>
      </c>
      <c r="T81" s="99" t="s">
        <v>23</v>
      </c>
      <c r="U81" s="99" t="s">
        <v>23</v>
      </c>
      <c r="V81" s="99" t="s">
        <v>23</v>
      </c>
      <c r="W81" s="99" t="s">
        <v>23</v>
      </c>
      <c r="X81" s="99" t="s">
        <v>23</v>
      </c>
      <c r="Y81" s="99" t="s">
        <v>23</v>
      </c>
      <c r="Z81" s="99" t="s">
        <v>23</v>
      </c>
      <c r="AA81" s="99" t="s">
        <v>23</v>
      </c>
      <c r="AB81" s="99" t="s">
        <v>23</v>
      </c>
      <c r="AC81" s="99" t="s">
        <v>23</v>
      </c>
      <c r="AD81" s="99" t="s">
        <v>23</v>
      </c>
      <c r="AE81" s="99" t="s">
        <v>23</v>
      </c>
      <c r="AF81" s="99" t="s">
        <v>23</v>
      </c>
      <c r="AG81" s="99" t="s">
        <v>23</v>
      </c>
      <c r="AH81" s="99" t="s">
        <v>23</v>
      </c>
      <c r="AI81" s="99" t="s">
        <v>23</v>
      </c>
      <c r="AJ81" s="99" t="s">
        <v>23</v>
      </c>
      <c r="AK81" s="100">
        <f t="shared" si="2"/>
        <v>86</v>
      </c>
      <c r="AL81" s="6" t="s">
        <v>24</v>
      </c>
      <c r="AM81" s="18"/>
      <c r="AN81" s="20">
        <v>73</v>
      </c>
      <c r="AO81" s="51" t="s">
        <v>1538</v>
      </c>
      <c r="AP81" s="52">
        <v>1988</v>
      </c>
      <c r="AQ81" s="53" t="s">
        <v>1150</v>
      </c>
      <c r="AR81" s="33">
        <v>27</v>
      </c>
      <c r="AS81" s="22" t="s">
        <v>232</v>
      </c>
    </row>
    <row r="82" spans="2:45" ht="18" x14ac:dyDescent="0.25">
      <c r="B82" s="99" t="s">
        <v>23</v>
      </c>
      <c r="C82" s="99" t="s">
        <v>23</v>
      </c>
      <c r="D82" s="99" t="s">
        <v>23</v>
      </c>
      <c r="E82" s="99" t="s">
        <v>23</v>
      </c>
      <c r="F82" s="99" t="s">
        <v>23</v>
      </c>
      <c r="G82" s="99" t="s">
        <v>23</v>
      </c>
      <c r="H82" s="99" t="s">
        <v>23</v>
      </c>
      <c r="I82" s="99" t="s">
        <v>23</v>
      </c>
      <c r="J82" s="99" t="s">
        <v>23</v>
      </c>
      <c r="K82" s="99" t="s">
        <v>23</v>
      </c>
      <c r="L82" s="99" t="s">
        <v>23</v>
      </c>
      <c r="M82" s="98">
        <v>86</v>
      </c>
      <c r="N82" s="99" t="s">
        <v>23</v>
      </c>
      <c r="O82" s="99" t="s">
        <v>23</v>
      </c>
      <c r="P82" s="99" t="s">
        <v>23</v>
      </c>
      <c r="Q82" s="99" t="s">
        <v>23</v>
      </c>
      <c r="R82" s="99" t="s">
        <v>23</v>
      </c>
      <c r="S82" s="99" t="s">
        <v>23</v>
      </c>
      <c r="T82" s="99" t="s">
        <v>23</v>
      </c>
      <c r="U82" s="99" t="s">
        <v>23</v>
      </c>
      <c r="V82" s="99" t="s">
        <v>23</v>
      </c>
      <c r="W82" s="99" t="s">
        <v>23</v>
      </c>
      <c r="X82" s="99" t="s">
        <v>23</v>
      </c>
      <c r="Y82" s="99" t="s">
        <v>23</v>
      </c>
      <c r="Z82" s="99" t="s">
        <v>23</v>
      </c>
      <c r="AA82" s="99" t="s">
        <v>23</v>
      </c>
      <c r="AB82" s="99" t="s">
        <v>23</v>
      </c>
      <c r="AC82" s="99" t="s">
        <v>23</v>
      </c>
      <c r="AD82" s="99" t="s">
        <v>23</v>
      </c>
      <c r="AE82" s="99" t="s">
        <v>23</v>
      </c>
      <c r="AF82" s="99" t="s">
        <v>23</v>
      </c>
      <c r="AG82" s="99" t="s">
        <v>23</v>
      </c>
      <c r="AH82" s="99" t="s">
        <v>23</v>
      </c>
      <c r="AI82" s="99" t="s">
        <v>23</v>
      </c>
      <c r="AJ82" s="99" t="s">
        <v>23</v>
      </c>
      <c r="AK82" s="100">
        <f t="shared" si="2"/>
        <v>86</v>
      </c>
      <c r="AL82" s="6" t="s">
        <v>24</v>
      </c>
      <c r="AN82" s="20">
        <v>74</v>
      </c>
      <c r="AO82" s="51" t="s">
        <v>2168</v>
      </c>
      <c r="AP82" s="52">
        <v>1987</v>
      </c>
      <c r="AQ82" s="53" t="s">
        <v>144</v>
      </c>
      <c r="AR82" s="33">
        <v>28</v>
      </c>
      <c r="AS82" s="22" t="s">
        <v>232</v>
      </c>
    </row>
    <row r="83" spans="2:45" ht="18" x14ac:dyDescent="0.25">
      <c r="B83" s="99" t="s">
        <v>23</v>
      </c>
      <c r="C83" s="99" t="s">
        <v>23</v>
      </c>
      <c r="D83" s="99" t="s">
        <v>23</v>
      </c>
      <c r="E83" s="99" t="s">
        <v>23</v>
      </c>
      <c r="F83" s="99" t="s">
        <v>23</v>
      </c>
      <c r="G83" s="99" t="s">
        <v>23</v>
      </c>
      <c r="H83" s="99" t="s">
        <v>23</v>
      </c>
      <c r="I83" s="99" t="s">
        <v>23</v>
      </c>
      <c r="J83" s="98">
        <v>86</v>
      </c>
      <c r="K83" s="99" t="s">
        <v>23</v>
      </c>
      <c r="L83" s="99" t="s">
        <v>23</v>
      </c>
      <c r="M83" s="99" t="s">
        <v>23</v>
      </c>
      <c r="N83" s="99" t="s">
        <v>23</v>
      </c>
      <c r="O83" s="99" t="s">
        <v>23</v>
      </c>
      <c r="P83" s="99" t="s">
        <v>23</v>
      </c>
      <c r="Q83" s="99" t="s">
        <v>23</v>
      </c>
      <c r="R83" s="99" t="s">
        <v>23</v>
      </c>
      <c r="S83" s="99" t="s">
        <v>23</v>
      </c>
      <c r="T83" s="99" t="s">
        <v>23</v>
      </c>
      <c r="U83" s="99" t="s">
        <v>23</v>
      </c>
      <c r="V83" s="99" t="s">
        <v>23</v>
      </c>
      <c r="W83" s="99" t="s">
        <v>23</v>
      </c>
      <c r="X83" s="99" t="s">
        <v>23</v>
      </c>
      <c r="Y83" s="99" t="s">
        <v>23</v>
      </c>
      <c r="Z83" s="99" t="s">
        <v>23</v>
      </c>
      <c r="AA83" s="99" t="s">
        <v>23</v>
      </c>
      <c r="AB83" s="99" t="s">
        <v>23</v>
      </c>
      <c r="AC83" s="99" t="s">
        <v>23</v>
      </c>
      <c r="AD83" s="99" t="s">
        <v>23</v>
      </c>
      <c r="AE83" s="99" t="s">
        <v>23</v>
      </c>
      <c r="AF83" s="99" t="s">
        <v>23</v>
      </c>
      <c r="AG83" s="99" t="s">
        <v>23</v>
      </c>
      <c r="AH83" s="99" t="s">
        <v>23</v>
      </c>
      <c r="AI83" s="99" t="s">
        <v>23</v>
      </c>
      <c r="AJ83" s="99" t="s">
        <v>23</v>
      </c>
      <c r="AK83" s="100">
        <f t="shared" ref="AK83:AK114" si="3">SUM(B83:AI83)</f>
        <v>86</v>
      </c>
      <c r="AL83" s="6" t="s">
        <v>24</v>
      </c>
      <c r="AN83" s="20">
        <v>75</v>
      </c>
      <c r="AO83" s="51" t="s">
        <v>2103</v>
      </c>
      <c r="AP83" s="52">
        <v>1988</v>
      </c>
      <c r="AQ83" s="53" t="s">
        <v>1146</v>
      </c>
      <c r="AR83" s="33">
        <v>29</v>
      </c>
      <c r="AS83" s="22" t="s">
        <v>232</v>
      </c>
    </row>
    <row r="84" spans="2:45" ht="18" x14ac:dyDescent="0.25">
      <c r="B84" s="99" t="s">
        <v>23</v>
      </c>
      <c r="C84" s="99" t="s">
        <v>23</v>
      </c>
      <c r="D84" s="99" t="s">
        <v>23</v>
      </c>
      <c r="E84" s="99" t="s">
        <v>23</v>
      </c>
      <c r="F84" s="99" t="s">
        <v>23</v>
      </c>
      <c r="G84" s="99" t="s">
        <v>23</v>
      </c>
      <c r="H84" s="99" t="s">
        <v>23</v>
      </c>
      <c r="I84" s="99" t="s">
        <v>23</v>
      </c>
      <c r="J84" s="99" t="s">
        <v>23</v>
      </c>
      <c r="K84" s="99" t="s">
        <v>23</v>
      </c>
      <c r="L84" s="99" t="s">
        <v>23</v>
      </c>
      <c r="M84" s="99" t="s">
        <v>23</v>
      </c>
      <c r="N84" s="99" t="s">
        <v>23</v>
      </c>
      <c r="O84" s="99" t="s">
        <v>23</v>
      </c>
      <c r="P84" s="99" t="s">
        <v>23</v>
      </c>
      <c r="Q84" s="99" t="s">
        <v>23</v>
      </c>
      <c r="R84" s="99" t="s">
        <v>23</v>
      </c>
      <c r="S84" s="99" t="s">
        <v>23</v>
      </c>
      <c r="T84" s="98">
        <v>86</v>
      </c>
      <c r="U84" s="99" t="s">
        <v>23</v>
      </c>
      <c r="V84" s="99" t="s">
        <v>23</v>
      </c>
      <c r="W84" s="99" t="s">
        <v>23</v>
      </c>
      <c r="X84" s="99" t="s">
        <v>23</v>
      </c>
      <c r="Y84" s="99" t="s">
        <v>23</v>
      </c>
      <c r="Z84" s="99" t="s">
        <v>23</v>
      </c>
      <c r="AA84" s="99" t="s">
        <v>23</v>
      </c>
      <c r="AB84" s="99" t="s">
        <v>23</v>
      </c>
      <c r="AC84" s="99" t="s">
        <v>23</v>
      </c>
      <c r="AD84" s="99" t="s">
        <v>23</v>
      </c>
      <c r="AE84" s="99" t="s">
        <v>23</v>
      </c>
      <c r="AF84" s="99" t="s">
        <v>23</v>
      </c>
      <c r="AG84" s="99" t="s">
        <v>23</v>
      </c>
      <c r="AH84" s="99" t="s">
        <v>23</v>
      </c>
      <c r="AI84" s="99" t="s">
        <v>23</v>
      </c>
      <c r="AJ84" s="99" t="s">
        <v>23</v>
      </c>
      <c r="AK84" s="100">
        <f t="shared" si="3"/>
        <v>86</v>
      </c>
      <c r="AL84" s="6" t="s">
        <v>24</v>
      </c>
      <c r="AN84" s="20">
        <v>76</v>
      </c>
      <c r="AO84" s="51" t="s">
        <v>2644</v>
      </c>
      <c r="AP84" s="52">
        <v>1987</v>
      </c>
      <c r="AQ84" s="53" t="s">
        <v>1146</v>
      </c>
      <c r="AR84" s="33">
        <v>30</v>
      </c>
      <c r="AS84" s="22" t="s">
        <v>232</v>
      </c>
    </row>
    <row r="85" spans="2:45" ht="18" x14ac:dyDescent="0.25">
      <c r="B85" s="99" t="s">
        <v>23</v>
      </c>
      <c r="C85" s="99" t="s">
        <v>23</v>
      </c>
      <c r="D85" s="99" t="s">
        <v>23</v>
      </c>
      <c r="E85" s="99" t="s">
        <v>23</v>
      </c>
      <c r="F85" s="99" t="s">
        <v>23</v>
      </c>
      <c r="G85" s="99" t="s">
        <v>23</v>
      </c>
      <c r="H85" s="99" t="s">
        <v>23</v>
      </c>
      <c r="I85" s="99" t="s">
        <v>23</v>
      </c>
      <c r="J85" s="99" t="s">
        <v>23</v>
      </c>
      <c r="K85" s="99" t="s">
        <v>23</v>
      </c>
      <c r="L85" s="99" t="s">
        <v>23</v>
      </c>
      <c r="M85" s="99" t="s">
        <v>23</v>
      </c>
      <c r="N85" s="99" t="s">
        <v>23</v>
      </c>
      <c r="O85" s="99" t="s">
        <v>23</v>
      </c>
      <c r="P85" s="99" t="s">
        <v>23</v>
      </c>
      <c r="Q85" s="99" t="s">
        <v>23</v>
      </c>
      <c r="R85" s="99" t="s">
        <v>23</v>
      </c>
      <c r="S85" s="99" t="s">
        <v>23</v>
      </c>
      <c r="T85" s="99" t="s">
        <v>23</v>
      </c>
      <c r="U85" s="98">
        <v>84</v>
      </c>
      <c r="V85" s="99" t="s">
        <v>23</v>
      </c>
      <c r="W85" s="99" t="s">
        <v>23</v>
      </c>
      <c r="X85" s="99" t="s">
        <v>23</v>
      </c>
      <c r="Y85" s="99" t="s">
        <v>23</v>
      </c>
      <c r="Z85" s="99" t="s">
        <v>23</v>
      </c>
      <c r="AA85" s="99" t="s">
        <v>23</v>
      </c>
      <c r="AB85" s="99" t="s">
        <v>23</v>
      </c>
      <c r="AC85" s="99" t="s">
        <v>23</v>
      </c>
      <c r="AD85" s="99" t="s">
        <v>23</v>
      </c>
      <c r="AE85" s="99" t="s">
        <v>23</v>
      </c>
      <c r="AF85" s="99" t="s">
        <v>23</v>
      </c>
      <c r="AG85" s="99" t="s">
        <v>23</v>
      </c>
      <c r="AH85" s="99" t="s">
        <v>23</v>
      </c>
      <c r="AI85" s="99" t="s">
        <v>23</v>
      </c>
      <c r="AJ85" s="99" t="s">
        <v>23</v>
      </c>
      <c r="AK85" s="100">
        <f t="shared" si="3"/>
        <v>84</v>
      </c>
      <c r="AL85" s="6" t="s">
        <v>24</v>
      </c>
      <c r="AN85" s="20">
        <v>77</v>
      </c>
      <c r="AO85" s="30" t="s">
        <v>2814</v>
      </c>
      <c r="AP85" s="31">
        <v>1989</v>
      </c>
      <c r="AQ85" s="32" t="s">
        <v>1169</v>
      </c>
      <c r="AR85" s="33">
        <v>31</v>
      </c>
      <c r="AS85" s="22" t="s">
        <v>232</v>
      </c>
    </row>
    <row r="86" spans="2:45" ht="18" x14ac:dyDescent="0.25">
      <c r="B86" s="99" t="s">
        <v>23</v>
      </c>
      <c r="C86" s="99" t="s">
        <v>23</v>
      </c>
      <c r="D86" s="99" t="s">
        <v>23</v>
      </c>
      <c r="E86" s="99" t="s">
        <v>23</v>
      </c>
      <c r="F86" s="99" t="s">
        <v>23</v>
      </c>
      <c r="G86" s="99" t="s">
        <v>23</v>
      </c>
      <c r="H86" s="99" t="s">
        <v>23</v>
      </c>
      <c r="I86" s="99" t="s">
        <v>23</v>
      </c>
      <c r="J86" s="99" t="s">
        <v>23</v>
      </c>
      <c r="K86" s="99" t="s">
        <v>23</v>
      </c>
      <c r="L86" s="99" t="s">
        <v>23</v>
      </c>
      <c r="M86" s="99" t="s">
        <v>23</v>
      </c>
      <c r="N86" s="99" t="s">
        <v>23</v>
      </c>
      <c r="O86" s="99" t="s">
        <v>23</v>
      </c>
      <c r="P86" s="99" t="s">
        <v>23</v>
      </c>
      <c r="Q86" s="99" t="s">
        <v>23</v>
      </c>
      <c r="R86" s="99" t="s">
        <v>23</v>
      </c>
      <c r="S86" s="99" t="s">
        <v>23</v>
      </c>
      <c r="T86" s="99" t="s">
        <v>23</v>
      </c>
      <c r="U86" s="99" t="s">
        <v>23</v>
      </c>
      <c r="V86" s="99" t="s">
        <v>23</v>
      </c>
      <c r="W86" s="99" t="s">
        <v>23</v>
      </c>
      <c r="X86" s="99" t="s">
        <v>23</v>
      </c>
      <c r="Y86" s="99" t="s">
        <v>23</v>
      </c>
      <c r="Z86" s="99" t="s">
        <v>23</v>
      </c>
      <c r="AA86" s="99" t="s">
        <v>23</v>
      </c>
      <c r="AB86" s="99" t="s">
        <v>23</v>
      </c>
      <c r="AC86" s="99" t="s">
        <v>23</v>
      </c>
      <c r="AD86" s="99" t="s">
        <v>23</v>
      </c>
      <c r="AE86" s="98">
        <v>84</v>
      </c>
      <c r="AF86" s="99" t="s">
        <v>23</v>
      </c>
      <c r="AG86" s="99" t="s">
        <v>23</v>
      </c>
      <c r="AH86" s="99" t="s">
        <v>23</v>
      </c>
      <c r="AI86" s="99" t="s">
        <v>23</v>
      </c>
      <c r="AJ86" s="99" t="s">
        <v>23</v>
      </c>
      <c r="AK86" s="100">
        <f t="shared" si="3"/>
        <v>84</v>
      </c>
      <c r="AL86" s="6" t="s">
        <v>24</v>
      </c>
      <c r="AN86" s="20">
        <v>78</v>
      </c>
      <c r="AO86" s="30" t="s">
        <v>3139</v>
      </c>
      <c r="AP86" s="31">
        <v>1986</v>
      </c>
      <c r="AQ86" s="32" t="s">
        <v>3116</v>
      </c>
      <c r="AR86" s="33">
        <v>32</v>
      </c>
      <c r="AS86" s="22" t="s">
        <v>232</v>
      </c>
    </row>
    <row r="87" spans="2:45" ht="18" x14ac:dyDescent="0.25">
      <c r="B87" s="99" t="s">
        <v>23</v>
      </c>
      <c r="C87" s="99" t="s">
        <v>23</v>
      </c>
      <c r="D87" s="99" t="s">
        <v>23</v>
      </c>
      <c r="E87" s="99" t="s">
        <v>23</v>
      </c>
      <c r="F87" s="99" t="s">
        <v>23</v>
      </c>
      <c r="G87" s="99" t="s">
        <v>23</v>
      </c>
      <c r="H87" s="99" t="s">
        <v>23</v>
      </c>
      <c r="I87" s="99" t="s">
        <v>23</v>
      </c>
      <c r="J87" s="99" t="s">
        <v>23</v>
      </c>
      <c r="K87" s="99" t="s">
        <v>23</v>
      </c>
      <c r="L87" s="99" t="s">
        <v>23</v>
      </c>
      <c r="M87" s="98">
        <v>84</v>
      </c>
      <c r="N87" s="99" t="s">
        <v>23</v>
      </c>
      <c r="O87" s="99" t="s">
        <v>23</v>
      </c>
      <c r="P87" s="99" t="s">
        <v>23</v>
      </c>
      <c r="Q87" s="99" t="s">
        <v>23</v>
      </c>
      <c r="R87" s="99" t="s">
        <v>23</v>
      </c>
      <c r="S87" s="99" t="s">
        <v>23</v>
      </c>
      <c r="T87" s="99" t="s">
        <v>23</v>
      </c>
      <c r="U87" s="99" t="s">
        <v>23</v>
      </c>
      <c r="V87" s="99" t="s">
        <v>23</v>
      </c>
      <c r="W87" s="99" t="s">
        <v>23</v>
      </c>
      <c r="X87" s="99" t="s">
        <v>23</v>
      </c>
      <c r="Y87" s="99" t="s">
        <v>23</v>
      </c>
      <c r="Z87" s="99" t="s">
        <v>23</v>
      </c>
      <c r="AA87" s="99" t="s">
        <v>23</v>
      </c>
      <c r="AB87" s="99" t="s">
        <v>23</v>
      </c>
      <c r="AC87" s="99" t="s">
        <v>23</v>
      </c>
      <c r="AD87" s="99" t="s">
        <v>23</v>
      </c>
      <c r="AE87" s="99" t="s">
        <v>23</v>
      </c>
      <c r="AF87" s="99" t="s">
        <v>23</v>
      </c>
      <c r="AG87" s="99" t="s">
        <v>23</v>
      </c>
      <c r="AH87" s="99" t="s">
        <v>23</v>
      </c>
      <c r="AI87" s="99" t="s">
        <v>23</v>
      </c>
      <c r="AJ87" s="99" t="s">
        <v>23</v>
      </c>
      <c r="AK87" s="100">
        <f t="shared" si="3"/>
        <v>84</v>
      </c>
      <c r="AL87" s="6" t="s">
        <v>24</v>
      </c>
      <c r="AN87" s="20">
        <v>79</v>
      </c>
      <c r="AO87" s="51" t="s">
        <v>2169</v>
      </c>
      <c r="AP87" s="52">
        <v>1985</v>
      </c>
      <c r="AQ87" s="53" t="s">
        <v>601</v>
      </c>
      <c r="AR87" s="33">
        <v>33</v>
      </c>
      <c r="AS87" s="22" t="s">
        <v>232</v>
      </c>
    </row>
    <row r="88" spans="2:45" ht="18" x14ac:dyDescent="0.25">
      <c r="B88" s="99" t="s">
        <v>23</v>
      </c>
      <c r="C88" s="99" t="s">
        <v>23</v>
      </c>
      <c r="D88" s="99" t="s">
        <v>23</v>
      </c>
      <c r="E88" s="99" t="s">
        <v>23</v>
      </c>
      <c r="F88" s="99" t="s">
        <v>23</v>
      </c>
      <c r="G88" s="99" t="s">
        <v>23</v>
      </c>
      <c r="H88" s="99" t="s">
        <v>23</v>
      </c>
      <c r="I88" s="99" t="s">
        <v>23</v>
      </c>
      <c r="J88" s="99" t="s">
        <v>23</v>
      </c>
      <c r="K88" s="99" t="s">
        <v>23</v>
      </c>
      <c r="L88" s="99" t="s">
        <v>23</v>
      </c>
      <c r="M88" s="99" t="s">
        <v>23</v>
      </c>
      <c r="N88" s="99" t="s">
        <v>23</v>
      </c>
      <c r="O88" s="99" t="s">
        <v>23</v>
      </c>
      <c r="P88" s="99" t="s">
        <v>23</v>
      </c>
      <c r="Q88" s="99" t="s">
        <v>23</v>
      </c>
      <c r="R88" s="99" t="s">
        <v>23</v>
      </c>
      <c r="S88" s="99" t="s">
        <v>23</v>
      </c>
      <c r="T88" s="99" t="s">
        <v>23</v>
      </c>
      <c r="U88" s="99" t="s">
        <v>23</v>
      </c>
      <c r="V88" s="99" t="s">
        <v>23</v>
      </c>
      <c r="W88" s="99" t="s">
        <v>23</v>
      </c>
      <c r="X88" s="99" t="s">
        <v>23</v>
      </c>
      <c r="Y88" s="99" t="s">
        <v>23</v>
      </c>
      <c r="Z88" s="99" t="s">
        <v>23</v>
      </c>
      <c r="AA88" s="99" t="s">
        <v>23</v>
      </c>
      <c r="AB88" s="99" t="s">
        <v>23</v>
      </c>
      <c r="AC88" s="98">
        <v>84</v>
      </c>
      <c r="AD88" s="99" t="s">
        <v>23</v>
      </c>
      <c r="AE88" s="99" t="s">
        <v>23</v>
      </c>
      <c r="AF88" s="99" t="s">
        <v>23</v>
      </c>
      <c r="AG88" s="99" t="s">
        <v>23</v>
      </c>
      <c r="AH88" s="99" t="s">
        <v>23</v>
      </c>
      <c r="AI88" s="99" t="s">
        <v>23</v>
      </c>
      <c r="AJ88" s="99" t="s">
        <v>23</v>
      </c>
      <c r="AK88" s="100">
        <f t="shared" si="3"/>
        <v>84</v>
      </c>
      <c r="AL88" s="6" t="s">
        <v>24</v>
      </c>
      <c r="AN88" s="20">
        <v>80</v>
      </c>
      <c r="AO88" s="51" t="s">
        <v>3059</v>
      </c>
      <c r="AP88" s="52">
        <v>1983</v>
      </c>
      <c r="AQ88" s="53" t="s">
        <v>392</v>
      </c>
      <c r="AR88" s="33">
        <v>34</v>
      </c>
      <c r="AS88" s="22" t="s">
        <v>232</v>
      </c>
    </row>
    <row r="89" spans="2:45" ht="18" x14ac:dyDescent="0.25">
      <c r="B89" s="99" t="s">
        <v>23</v>
      </c>
      <c r="C89" s="99" t="s">
        <v>23</v>
      </c>
      <c r="D89" s="99" t="s">
        <v>23</v>
      </c>
      <c r="E89" s="99" t="s">
        <v>23</v>
      </c>
      <c r="F89" s="99" t="s">
        <v>23</v>
      </c>
      <c r="G89" s="99" t="s">
        <v>23</v>
      </c>
      <c r="H89" s="99" t="s">
        <v>23</v>
      </c>
      <c r="I89" s="99" t="s">
        <v>23</v>
      </c>
      <c r="J89" s="99" t="s">
        <v>23</v>
      </c>
      <c r="K89" s="99" t="s">
        <v>23</v>
      </c>
      <c r="L89" s="99" t="s">
        <v>23</v>
      </c>
      <c r="M89" s="99" t="s">
        <v>23</v>
      </c>
      <c r="N89" s="99" t="s">
        <v>23</v>
      </c>
      <c r="O89" s="99" t="s">
        <v>23</v>
      </c>
      <c r="P89" s="99" t="s">
        <v>23</v>
      </c>
      <c r="Q89" s="99" t="s">
        <v>23</v>
      </c>
      <c r="R89" s="99" t="s">
        <v>23</v>
      </c>
      <c r="S89" s="99" t="s">
        <v>23</v>
      </c>
      <c r="T89" s="99" t="s">
        <v>23</v>
      </c>
      <c r="U89" s="99" t="s">
        <v>23</v>
      </c>
      <c r="V89" s="99" t="s">
        <v>23</v>
      </c>
      <c r="W89" s="99" t="s">
        <v>23</v>
      </c>
      <c r="X89" s="99" t="s">
        <v>23</v>
      </c>
      <c r="Y89" s="99" t="s">
        <v>23</v>
      </c>
      <c r="Z89" s="99" t="s">
        <v>23</v>
      </c>
      <c r="AA89" s="99" t="s">
        <v>23</v>
      </c>
      <c r="AB89" s="99" t="s">
        <v>23</v>
      </c>
      <c r="AC89" s="99" t="s">
        <v>23</v>
      </c>
      <c r="AD89" s="98">
        <v>82</v>
      </c>
      <c r="AE89" s="99" t="s">
        <v>23</v>
      </c>
      <c r="AF89" s="99" t="s">
        <v>23</v>
      </c>
      <c r="AG89" s="99" t="s">
        <v>23</v>
      </c>
      <c r="AH89" s="166" t="s">
        <v>23</v>
      </c>
      <c r="AI89" s="99" t="s">
        <v>23</v>
      </c>
      <c r="AJ89" s="99" t="s">
        <v>23</v>
      </c>
      <c r="AK89" s="100">
        <f t="shared" si="3"/>
        <v>82</v>
      </c>
      <c r="AL89" s="6" t="s">
        <v>24</v>
      </c>
      <c r="AN89" s="20">
        <v>81</v>
      </c>
      <c r="AO89" s="30" t="s">
        <v>3090</v>
      </c>
      <c r="AP89" s="31">
        <v>1982</v>
      </c>
      <c r="AQ89" s="32" t="s">
        <v>3091</v>
      </c>
      <c r="AR89" s="44">
        <v>46</v>
      </c>
      <c r="AS89" s="23" t="s">
        <v>1345</v>
      </c>
    </row>
    <row r="90" spans="2:45" ht="18" x14ac:dyDescent="0.25">
      <c r="B90" s="99" t="s">
        <v>23</v>
      </c>
      <c r="C90" s="99" t="s">
        <v>23</v>
      </c>
      <c r="D90" s="99" t="s">
        <v>23</v>
      </c>
      <c r="E90" s="99" t="s">
        <v>23</v>
      </c>
      <c r="F90" s="99" t="s">
        <v>23</v>
      </c>
      <c r="G90" s="99" t="s">
        <v>23</v>
      </c>
      <c r="H90" s="99" t="s">
        <v>23</v>
      </c>
      <c r="I90" s="99" t="s">
        <v>23</v>
      </c>
      <c r="J90" s="99" t="s">
        <v>23</v>
      </c>
      <c r="K90" s="99" t="s">
        <v>23</v>
      </c>
      <c r="L90" s="99" t="s">
        <v>23</v>
      </c>
      <c r="M90" s="99" t="s">
        <v>23</v>
      </c>
      <c r="N90" s="99" t="s">
        <v>23</v>
      </c>
      <c r="O90" s="99" t="s">
        <v>23</v>
      </c>
      <c r="P90" s="99" t="s">
        <v>23</v>
      </c>
      <c r="Q90" s="99" t="s">
        <v>23</v>
      </c>
      <c r="R90" s="99" t="s">
        <v>23</v>
      </c>
      <c r="S90" s="98">
        <v>82</v>
      </c>
      <c r="T90" s="99" t="s">
        <v>23</v>
      </c>
      <c r="U90" s="99" t="s">
        <v>23</v>
      </c>
      <c r="V90" s="99" t="s">
        <v>23</v>
      </c>
      <c r="W90" s="99" t="s">
        <v>23</v>
      </c>
      <c r="X90" s="99" t="s">
        <v>23</v>
      </c>
      <c r="Y90" s="99" t="s">
        <v>23</v>
      </c>
      <c r="Z90" s="99" t="s">
        <v>23</v>
      </c>
      <c r="AA90" s="99" t="s">
        <v>23</v>
      </c>
      <c r="AB90" s="99" t="s">
        <v>23</v>
      </c>
      <c r="AC90" s="99" t="s">
        <v>23</v>
      </c>
      <c r="AD90" s="99" t="s">
        <v>23</v>
      </c>
      <c r="AE90" s="99" t="s">
        <v>23</v>
      </c>
      <c r="AF90" s="99" t="s">
        <v>23</v>
      </c>
      <c r="AG90" s="99" t="s">
        <v>23</v>
      </c>
      <c r="AH90" s="99" t="s">
        <v>23</v>
      </c>
      <c r="AI90" s="99" t="s">
        <v>23</v>
      </c>
      <c r="AJ90" s="99" t="s">
        <v>23</v>
      </c>
      <c r="AK90" s="100">
        <f t="shared" si="3"/>
        <v>82</v>
      </c>
      <c r="AL90" s="6" t="s">
        <v>24</v>
      </c>
      <c r="AN90" s="20">
        <v>82</v>
      </c>
      <c r="AO90" s="30" t="s">
        <v>2629</v>
      </c>
      <c r="AP90" s="31">
        <v>1988</v>
      </c>
      <c r="AQ90" s="32" t="s">
        <v>2620</v>
      </c>
      <c r="AR90" s="44">
        <v>47</v>
      </c>
      <c r="AS90" s="23" t="s">
        <v>1345</v>
      </c>
    </row>
    <row r="91" spans="2:45" ht="18" x14ac:dyDescent="0.25">
      <c r="B91" s="21" t="s">
        <v>23</v>
      </c>
      <c r="C91" s="21" t="s">
        <v>23</v>
      </c>
      <c r="D91" s="21" t="s">
        <v>23</v>
      </c>
      <c r="E91" s="21" t="s">
        <v>23</v>
      </c>
      <c r="F91" s="21" t="s">
        <v>23</v>
      </c>
      <c r="G91" s="21" t="s">
        <v>23</v>
      </c>
      <c r="H91" s="21" t="s">
        <v>23</v>
      </c>
      <c r="I91" s="21" t="s">
        <v>23</v>
      </c>
      <c r="J91" s="21" t="s">
        <v>23</v>
      </c>
      <c r="K91" s="21" t="s">
        <v>23</v>
      </c>
      <c r="L91" s="59">
        <v>82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99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 t="shared" si="3"/>
        <v>82</v>
      </c>
      <c r="AL91" s="6" t="s">
        <v>24</v>
      </c>
      <c r="AN91" s="20">
        <v>83</v>
      </c>
      <c r="AO91" s="51" t="s">
        <v>2205</v>
      </c>
      <c r="AP91" s="52">
        <v>1984</v>
      </c>
      <c r="AQ91" s="53" t="s">
        <v>2196</v>
      </c>
      <c r="AR91" s="44">
        <v>48</v>
      </c>
      <c r="AS91" s="23" t="s">
        <v>1345</v>
      </c>
    </row>
    <row r="92" spans="2:45" ht="18" x14ac:dyDescent="0.25">
      <c r="B92" s="99" t="s">
        <v>23</v>
      </c>
      <c r="C92" s="99" t="s">
        <v>23</v>
      </c>
      <c r="D92" s="99" t="s">
        <v>23</v>
      </c>
      <c r="E92" s="99" t="s">
        <v>23</v>
      </c>
      <c r="F92" s="99" t="s">
        <v>23</v>
      </c>
      <c r="G92" s="99" t="s">
        <v>23</v>
      </c>
      <c r="H92" s="99" t="s">
        <v>23</v>
      </c>
      <c r="I92" s="99" t="s">
        <v>23</v>
      </c>
      <c r="J92" s="99" t="s">
        <v>23</v>
      </c>
      <c r="K92" s="99" t="s">
        <v>23</v>
      </c>
      <c r="L92" s="99" t="s">
        <v>23</v>
      </c>
      <c r="M92" s="99" t="s">
        <v>23</v>
      </c>
      <c r="N92" s="99" t="s">
        <v>23</v>
      </c>
      <c r="O92" s="99" t="s">
        <v>23</v>
      </c>
      <c r="P92" s="99" t="s">
        <v>23</v>
      </c>
      <c r="Q92" s="99" t="s">
        <v>23</v>
      </c>
      <c r="R92" s="99" t="s">
        <v>23</v>
      </c>
      <c r="S92" s="99" t="s">
        <v>23</v>
      </c>
      <c r="T92" s="99" t="s">
        <v>23</v>
      </c>
      <c r="U92" s="99" t="s">
        <v>23</v>
      </c>
      <c r="V92" s="99" t="s">
        <v>23</v>
      </c>
      <c r="W92" s="99" t="s">
        <v>23</v>
      </c>
      <c r="X92" s="99" t="s">
        <v>23</v>
      </c>
      <c r="Y92" s="99" t="s">
        <v>23</v>
      </c>
      <c r="Z92" s="99" t="s">
        <v>23</v>
      </c>
      <c r="AA92" s="99" t="s">
        <v>23</v>
      </c>
      <c r="AB92" s="99" t="s">
        <v>23</v>
      </c>
      <c r="AC92" s="99" t="s">
        <v>23</v>
      </c>
      <c r="AD92" s="99" t="s">
        <v>23</v>
      </c>
      <c r="AE92" s="99" t="s">
        <v>23</v>
      </c>
      <c r="AF92" s="99" t="s">
        <v>23</v>
      </c>
      <c r="AG92" s="126">
        <v>82</v>
      </c>
      <c r="AH92" s="99" t="s">
        <v>23</v>
      </c>
      <c r="AI92" s="99" t="s">
        <v>23</v>
      </c>
      <c r="AJ92" s="99" t="s">
        <v>23</v>
      </c>
      <c r="AK92" s="100">
        <f t="shared" si="3"/>
        <v>82</v>
      </c>
      <c r="AL92" s="6" t="s">
        <v>24</v>
      </c>
      <c r="AN92" s="20">
        <v>84</v>
      </c>
      <c r="AO92" s="51" t="s">
        <v>3231</v>
      </c>
      <c r="AP92" s="52">
        <v>1982</v>
      </c>
      <c r="AQ92" s="53" t="s">
        <v>3156</v>
      </c>
      <c r="AR92" s="44">
        <v>49</v>
      </c>
      <c r="AS92" s="23" t="s">
        <v>1345</v>
      </c>
    </row>
    <row r="93" spans="2:45" ht="18" x14ac:dyDescent="0.25">
      <c r="B93" s="99" t="s">
        <v>23</v>
      </c>
      <c r="C93" s="99" t="s">
        <v>23</v>
      </c>
      <c r="D93" s="99" t="s">
        <v>23</v>
      </c>
      <c r="E93" s="99" t="s">
        <v>23</v>
      </c>
      <c r="F93" s="99" t="s">
        <v>23</v>
      </c>
      <c r="G93" s="99" t="s">
        <v>23</v>
      </c>
      <c r="H93" s="99" t="s">
        <v>23</v>
      </c>
      <c r="I93" s="99" t="s">
        <v>23</v>
      </c>
      <c r="J93" s="99" t="s">
        <v>23</v>
      </c>
      <c r="K93" s="99" t="s">
        <v>23</v>
      </c>
      <c r="L93" s="99" t="s">
        <v>23</v>
      </c>
      <c r="M93" s="99" t="s">
        <v>23</v>
      </c>
      <c r="N93" s="99" t="s">
        <v>23</v>
      </c>
      <c r="O93" s="99" t="s">
        <v>23</v>
      </c>
      <c r="P93" s="98">
        <v>82</v>
      </c>
      <c r="Q93" s="99" t="s">
        <v>23</v>
      </c>
      <c r="R93" s="99" t="s">
        <v>23</v>
      </c>
      <c r="S93" s="99" t="s">
        <v>23</v>
      </c>
      <c r="T93" s="99" t="s">
        <v>23</v>
      </c>
      <c r="U93" s="99" t="s">
        <v>23</v>
      </c>
      <c r="V93" s="99" t="s">
        <v>23</v>
      </c>
      <c r="W93" s="99" t="s">
        <v>23</v>
      </c>
      <c r="X93" s="99" t="s">
        <v>23</v>
      </c>
      <c r="Y93" s="99" t="s">
        <v>23</v>
      </c>
      <c r="Z93" s="99" t="s">
        <v>23</v>
      </c>
      <c r="AA93" s="99" t="s">
        <v>23</v>
      </c>
      <c r="AB93" s="99" t="s">
        <v>23</v>
      </c>
      <c r="AC93" s="99" t="s">
        <v>23</v>
      </c>
      <c r="AD93" s="99" t="s">
        <v>23</v>
      </c>
      <c r="AE93" s="99" t="s">
        <v>23</v>
      </c>
      <c r="AF93" s="99" t="s">
        <v>23</v>
      </c>
      <c r="AG93" s="99" t="s">
        <v>23</v>
      </c>
      <c r="AH93" s="99" t="s">
        <v>23</v>
      </c>
      <c r="AI93" s="99" t="s">
        <v>23</v>
      </c>
      <c r="AJ93" s="99" t="s">
        <v>23</v>
      </c>
      <c r="AK93" s="100">
        <f t="shared" si="3"/>
        <v>82</v>
      </c>
      <c r="AL93" s="6" t="s">
        <v>24</v>
      </c>
      <c r="AN93" s="20">
        <v>85</v>
      </c>
      <c r="AO93" s="30" t="s">
        <v>2506</v>
      </c>
      <c r="AP93" s="31">
        <v>1982</v>
      </c>
      <c r="AQ93" s="32" t="s">
        <v>383</v>
      </c>
      <c r="AR93" s="44">
        <v>50</v>
      </c>
      <c r="AS93" s="23" t="s">
        <v>1345</v>
      </c>
    </row>
    <row r="94" spans="2:45" ht="18" x14ac:dyDescent="0.25">
      <c r="B94" s="99" t="s">
        <v>23</v>
      </c>
      <c r="C94" s="99" t="s">
        <v>23</v>
      </c>
      <c r="D94" s="99" t="s">
        <v>23</v>
      </c>
      <c r="E94" s="104"/>
      <c r="F94" s="99" t="s">
        <v>23</v>
      </c>
      <c r="G94" s="99" t="s">
        <v>23</v>
      </c>
      <c r="H94" s="99" t="s">
        <v>23</v>
      </c>
      <c r="I94" s="99" t="s">
        <v>23</v>
      </c>
      <c r="J94" s="99" t="s">
        <v>23</v>
      </c>
      <c r="K94" s="99" t="s">
        <v>23</v>
      </c>
      <c r="L94" s="99" t="s">
        <v>23</v>
      </c>
      <c r="M94" s="99" t="s">
        <v>23</v>
      </c>
      <c r="N94" s="99" t="s">
        <v>23</v>
      </c>
      <c r="O94" s="99" t="s">
        <v>23</v>
      </c>
      <c r="P94" s="99" t="s">
        <v>23</v>
      </c>
      <c r="Q94" s="99" t="s">
        <v>23</v>
      </c>
      <c r="R94" s="99" t="s">
        <v>23</v>
      </c>
      <c r="S94" s="99" t="s">
        <v>23</v>
      </c>
      <c r="T94" s="99" t="s">
        <v>23</v>
      </c>
      <c r="U94" s="98">
        <v>82</v>
      </c>
      <c r="V94" s="99" t="s">
        <v>23</v>
      </c>
      <c r="W94" s="99" t="s">
        <v>23</v>
      </c>
      <c r="X94" s="99" t="s">
        <v>23</v>
      </c>
      <c r="Y94" s="99" t="s">
        <v>23</v>
      </c>
      <c r="Z94" s="99" t="s">
        <v>23</v>
      </c>
      <c r="AA94" s="99" t="s">
        <v>23</v>
      </c>
      <c r="AB94" s="99" t="s">
        <v>23</v>
      </c>
      <c r="AC94" s="99" t="s">
        <v>23</v>
      </c>
      <c r="AD94" s="99" t="s">
        <v>23</v>
      </c>
      <c r="AE94" s="99" t="s">
        <v>23</v>
      </c>
      <c r="AF94" s="99" t="s">
        <v>23</v>
      </c>
      <c r="AG94" s="99" t="s">
        <v>23</v>
      </c>
      <c r="AH94" s="99" t="s">
        <v>23</v>
      </c>
      <c r="AI94" s="99" t="s">
        <v>23</v>
      </c>
      <c r="AJ94" s="99" t="s">
        <v>23</v>
      </c>
      <c r="AK94" s="100">
        <f t="shared" si="3"/>
        <v>82</v>
      </c>
      <c r="AL94" s="6" t="s">
        <v>24</v>
      </c>
      <c r="AN94" s="20">
        <v>86</v>
      </c>
      <c r="AO94" s="30" t="s">
        <v>2815</v>
      </c>
      <c r="AP94" s="31">
        <v>1989</v>
      </c>
      <c r="AQ94" s="32" t="s">
        <v>123</v>
      </c>
      <c r="AR94" s="33">
        <v>35</v>
      </c>
      <c r="AS94" s="22" t="s">
        <v>232</v>
      </c>
    </row>
    <row r="95" spans="2:45" ht="18" x14ac:dyDescent="0.25">
      <c r="B95" s="99" t="s">
        <v>23</v>
      </c>
      <c r="C95" s="99" t="s">
        <v>23</v>
      </c>
      <c r="D95" s="99" t="s">
        <v>23</v>
      </c>
      <c r="E95" s="99" t="s">
        <v>23</v>
      </c>
      <c r="F95" s="99" t="s">
        <v>23</v>
      </c>
      <c r="G95" s="99" t="s">
        <v>23</v>
      </c>
      <c r="H95" s="99" t="s">
        <v>23</v>
      </c>
      <c r="I95" s="99" t="s">
        <v>23</v>
      </c>
      <c r="J95" s="99" t="s">
        <v>23</v>
      </c>
      <c r="K95" s="99" t="s">
        <v>23</v>
      </c>
      <c r="L95" s="99" t="s">
        <v>23</v>
      </c>
      <c r="M95" s="99" t="s">
        <v>23</v>
      </c>
      <c r="N95" s="99" t="s">
        <v>23</v>
      </c>
      <c r="O95" s="99" t="s">
        <v>23</v>
      </c>
      <c r="P95" s="99" t="s">
        <v>23</v>
      </c>
      <c r="Q95" s="99" t="s">
        <v>23</v>
      </c>
      <c r="R95" s="99" t="s">
        <v>23</v>
      </c>
      <c r="S95" s="99" t="s">
        <v>23</v>
      </c>
      <c r="T95" s="99" t="s">
        <v>23</v>
      </c>
      <c r="U95" s="99" t="s">
        <v>23</v>
      </c>
      <c r="V95" s="99" t="s">
        <v>23</v>
      </c>
      <c r="W95" s="98">
        <v>82</v>
      </c>
      <c r="X95" s="99" t="s">
        <v>23</v>
      </c>
      <c r="Y95" s="99" t="s">
        <v>23</v>
      </c>
      <c r="Z95" s="99" t="s">
        <v>23</v>
      </c>
      <c r="AA95" s="99" t="s">
        <v>23</v>
      </c>
      <c r="AB95" s="99" t="s">
        <v>23</v>
      </c>
      <c r="AC95" s="99" t="s">
        <v>23</v>
      </c>
      <c r="AD95" s="99" t="s">
        <v>23</v>
      </c>
      <c r="AE95" s="99" t="s">
        <v>23</v>
      </c>
      <c r="AF95" s="99" t="s">
        <v>23</v>
      </c>
      <c r="AG95" s="99" t="s">
        <v>23</v>
      </c>
      <c r="AH95" s="99" t="s">
        <v>23</v>
      </c>
      <c r="AI95" s="99" t="s">
        <v>23</v>
      </c>
      <c r="AJ95" s="99" t="s">
        <v>23</v>
      </c>
      <c r="AK95" s="100">
        <f t="shared" si="3"/>
        <v>82</v>
      </c>
      <c r="AL95" s="6" t="s">
        <v>24</v>
      </c>
      <c r="AN95" s="20">
        <v>87</v>
      </c>
      <c r="AO95" s="30" t="s">
        <v>2883</v>
      </c>
      <c r="AP95" s="31">
        <v>1984</v>
      </c>
      <c r="AQ95" s="32" t="s">
        <v>192</v>
      </c>
      <c r="AR95" s="33">
        <v>36</v>
      </c>
      <c r="AS95" s="22" t="s">
        <v>232</v>
      </c>
    </row>
    <row r="96" spans="2:45" ht="18" x14ac:dyDescent="0.25">
      <c r="B96" s="99" t="s">
        <v>23</v>
      </c>
      <c r="C96" s="99" t="s">
        <v>23</v>
      </c>
      <c r="D96" s="99" t="s">
        <v>23</v>
      </c>
      <c r="E96" s="99" t="s">
        <v>23</v>
      </c>
      <c r="F96" s="99" t="s">
        <v>23</v>
      </c>
      <c r="G96" s="99" t="s">
        <v>23</v>
      </c>
      <c r="H96" s="99" t="s">
        <v>23</v>
      </c>
      <c r="I96" s="99" t="s">
        <v>23</v>
      </c>
      <c r="J96" s="99" t="s">
        <v>23</v>
      </c>
      <c r="K96" s="99" t="s">
        <v>23</v>
      </c>
      <c r="L96" s="99" t="s">
        <v>23</v>
      </c>
      <c r="M96" s="99" t="s">
        <v>23</v>
      </c>
      <c r="N96" s="99" t="s">
        <v>23</v>
      </c>
      <c r="O96" s="99" t="s">
        <v>23</v>
      </c>
      <c r="P96" s="99" t="s">
        <v>23</v>
      </c>
      <c r="Q96" s="99" t="s">
        <v>23</v>
      </c>
      <c r="R96" s="99" t="s">
        <v>23</v>
      </c>
      <c r="S96" s="99" t="s">
        <v>23</v>
      </c>
      <c r="T96" s="99" t="s">
        <v>23</v>
      </c>
      <c r="U96" s="99" t="s">
        <v>23</v>
      </c>
      <c r="V96" s="99" t="s">
        <v>23</v>
      </c>
      <c r="W96" s="99" t="s">
        <v>23</v>
      </c>
      <c r="X96" s="99" t="s">
        <v>23</v>
      </c>
      <c r="Y96" s="99" t="s">
        <v>23</v>
      </c>
      <c r="Z96" s="99" t="s">
        <v>23</v>
      </c>
      <c r="AA96" s="99" t="s">
        <v>23</v>
      </c>
      <c r="AB96" s="99" t="s">
        <v>23</v>
      </c>
      <c r="AC96" s="99" t="s">
        <v>23</v>
      </c>
      <c r="AD96" s="99" t="s">
        <v>23</v>
      </c>
      <c r="AE96" s="98">
        <v>82</v>
      </c>
      <c r="AF96" s="99" t="s">
        <v>23</v>
      </c>
      <c r="AG96" s="99" t="s">
        <v>23</v>
      </c>
      <c r="AH96" s="99" t="s">
        <v>23</v>
      </c>
      <c r="AI96" s="99" t="s">
        <v>23</v>
      </c>
      <c r="AJ96" s="99" t="s">
        <v>23</v>
      </c>
      <c r="AK96" s="100">
        <f t="shared" si="3"/>
        <v>82</v>
      </c>
      <c r="AL96" s="6" t="s">
        <v>24</v>
      </c>
      <c r="AN96" s="20">
        <v>88</v>
      </c>
      <c r="AO96" s="51" t="s">
        <v>3140</v>
      </c>
      <c r="AP96" s="52">
        <v>1986</v>
      </c>
      <c r="AQ96" s="53" t="s">
        <v>600</v>
      </c>
      <c r="AR96" s="33">
        <v>37</v>
      </c>
      <c r="AS96" s="22" t="s">
        <v>232</v>
      </c>
    </row>
    <row r="97" spans="2:45" ht="18" x14ac:dyDescent="0.25">
      <c r="B97" s="99" t="s">
        <v>23</v>
      </c>
      <c r="C97" s="99" t="s">
        <v>23</v>
      </c>
      <c r="D97" s="99" t="s">
        <v>23</v>
      </c>
      <c r="E97" s="99" t="s">
        <v>23</v>
      </c>
      <c r="F97" s="99" t="s">
        <v>23</v>
      </c>
      <c r="G97" s="99" t="s">
        <v>23</v>
      </c>
      <c r="H97" s="99" t="s">
        <v>23</v>
      </c>
      <c r="I97" s="99" t="s">
        <v>23</v>
      </c>
      <c r="J97" s="99" t="s">
        <v>23</v>
      </c>
      <c r="K97" s="99" t="s">
        <v>23</v>
      </c>
      <c r="L97" s="99" t="s">
        <v>23</v>
      </c>
      <c r="M97" s="99" t="s">
        <v>23</v>
      </c>
      <c r="N97" s="99" t="s">
        <v>23</v>
      </c>
      <c r="O97" s="99" t="s">
        <v>23</v>
      </c>
      <c r="P97" s="99" t="s">
        <v>23</v>
      </c>
      <c r="Q97" s="99" t="s">
        <v>23</v>
      </c>
      <c r="R97" s="99" t="s">
        <v>23</v>
      </c>
      <c r="S97" s="99" t="s">
        <v>23</v>
      </c>
      <c r="T97" s="99" t="s">
        <v>23</v>
      </c>
      <c r="U97" s="99" t="s">
        <v>23</v>
      </c>
      <c r="V97" s="99" t="s">
        <v>23</v>
      </c>
      <c r="W97" s="99" t="s">
        <v>23</v>
      </c>
      <c r="X97" s="99" t="s">
        <v>23</v>
      </c>
      <c r="Y97" s="99" t="s">
        <v>23</v>
      </c>
      <c r="Z97" s="99" t="s">
        <v>23</v>
      </c>
      <c r="AA97" s="99" t="s">
        <v>23</v>
      </c>
      <c r="AB97" s="99" t="s">
        <v>23</v>
      </c>
      <c r="AC97" s="99" t="s">
        <v>23</v>
      </c>
      <c r="AD97" s="99" t="s">
        <v>23</v>
      </c>
      <c r="AE97" s="99" t="s">
        <v>23</v>
      </c>
      <c r="AF97" s="99" t="s">
        <v>23</v>
      </c>
      <c r="AG97" s="126">
        <v>80</v>
      </c>
      <c r="AH97" s="99" t="s">
        <v>23</v>
      </c>
      <c r="AI97" s="99" t="s">
        <v>23</v>
      </c>
      <c r="AJ97" s="99" t="s">
        <v>23</v>
      </c>
      <c r="AK97" s="100">
        <f t="shared" si="3"/>
        <v>80</v>
      </c>
      <c r="AL97" s="6" t="s">
        <v>24</v>
      </c>
      <c r="AN97" s="20">
        <v>89</v>
      </c>
      <c r="AO97" s="51" t="s">
        <v>3232</v>
      </c>
      <c r="AP97" s="52">
        <v>1990</v>
      </c>
      <c r="AQ97" s="53" t="s">
        <v>3156</v>
      </c>
      <c r="AR97" s="44">
        <v>51</v>
      </c>
      <c r="AS97" s="23" t="s">
        <v>1345</v>
      </c>
    </row>
    <row r="98" spans="2:45" ht="18" x14ac:dyDescent="0.25">
      <c r="B98" s="93">
        <v>80</v>
      </c>
      <c r="C98" s="99" t="s">
        <v>23</v>
      </c>
      <c r="D98" s="99" t="s">
        <v>23</v>
      </c>
      <c r="E98" s="99" t="s">
        <v>23</v>
      </c>
      <c r="F98" s="99" t="s">
        <v>23</v>
      </c>
      <c r="G98" s="99" t="s">
        <v>23</v>
      </c>
      <c r="H98" s="99" t="s">
        <v>23</v>
      </c>
      <c r="I98" s="99" t="s">
        <v>23</v>
      </c>
      <c r="J98" s="99" t="s">
        <v>23</v>
      </c>
      <c r="K98" s="99" t="s">
        <v>23</v>
      </c>
      <c r="L98" s="99" t="s">
        <v>23</v>
      </c>
      <c r="M98" s="99" t="s">
        <v>23</v>
      </c>
      <c r="N98" s="99" t="s">
        <v>23</v>
      </c>
      <c r="O98" s="99" t="s">
        <v>23</v>
      </c>
      <c r="P98" s="99" t="s">
        <v>23</v>
      </c>
      <c r="Q98" s="99" t="s">
        <v>23</v>
      </c>
      <c r="R98" s="99" t="s">
        <v>23</v>
      </c>
      <c r="S98" s="99" t="s">
        <v>23</v>
      </c>
      <c r="T98" s="99" t="s">
        <v>23</v>
      </c>
      <c r="U98" s="99" t="s">
        <v>23</v>
      </c>
      <c r="V98" s="99" t="s">
        <v>23</v>
      </c>
      <c r="W98" s="99" t="s">
        <v>23</v>
      </c>
      <c r="X98" s="99" t="s">
        <v>23</v>
      </c>
      <c r="Y98" s="99" t="s">
        <v>23</v>
      </c>
      <c r="Z98" s="99" t="s">
        <v>23</v>
      </c>
      <c r="AA98" s="99" t="s">
        <v>23</v>
      </c>
      <c r="AB98" s="99" t="s">
        <v>23</v>
      </c>
      <c r="AC98" s="99" t="s">
        <v>23</v>
      </c>
      <c r="AD98" s="99" t="s">
        <v>23</v>
      </c>
      <c r="AE98" s="99" t="s">
        <v>23</v>
      </c>
      <c r="AF98" s="99" t="s">
        <v>23</v>
      </c>
      <c r="AG98" s="166" t="s">
        <v>23</v>
      </c>
      <c r="AH98" s="99" t="s">
        <v>23</v>
      </c>
      <c r="AI98" s="99" t="s">
        <v>23</v>
      </c>
      <c r="AJ98" s="99" t="s">
        <v>23</v>
      </c>
      <c r="AK98" s="100">
        <f t="shared" si="3"/>
        <v>80</v>
      </c>
      <c r="AL98" s="6" t="s">
        <v>24</v>
      </c>
      <c r="AM98" s="18"/>
      <c r="AN98" s="20">
        <v>90</v>
      </c>
      <c r="AO98" s="51" t="s">
        <v>1541</v>
      </c>
      <c r="AP98" s="52">
        <v>1982</v>
      </c>
      <c r="AQ98" s="53" t="s">
        <v>1542</v>
      </c>
      <c r="AR98" s="33">
        <v>38</v>
      </c>
      <c r="AS98" s="22" t="s">
        <v>232</v>
      </c>
    </row>
    <row r="99" spans="2:45" ht="18" x14ac:dyDescent="0.25">
      <c r="B99" s="99" t="s">
        <v>23</v>
      </c>
      <c r="C99" s="99" t="s">
        <v>23</v>
      </c>
      <c r="D99" s="99" t="s">
        <v>23</v>
      </c>
      <c r="E99" s="99" t="s">
        <v>23</v>
      </c>
      <c r="F99" s="99" t="s">
        <v>23</v>
      </c>
      <c r="G99" s="99" t="s">
        <v>23</v>
      </c>
      <c r="H99" s="98">
        <v>80</v>
      </c>
      <c r="I99" s="99" t="s">
        <v>23</v>
      </c>
      <c r="J99" s="99" t="s">
        <v>23</v>
      </c>
      <c r="K99" s="99" t="s">
        <v>23</v>
      </c>
      <c r="L99" s="99" t="s">
        <v>23</v>
      </c>
      <c r="M99" s="99" t="s">
        <v>23</v>
      </c>
      <c r="N99" s="99" t="s">
        <v>23</v>
      </c>
      <c r="O99" s="99" t="s">
        <v>23</v>
      </c>
      <c r="P99" s="99" t="s">
        <v>23</v>
      </c>
      <c r="Q99" s="99" t="s">
        <v>23</v>
      </c>
      <c r="R99" s="99" t="s">
        <v>23</v>
      </c>
      <c r="S99" s="99" t="s">
        <v>23</v>
      </c>
      <c r="T99" s="99" t="s">
        <v>23</v>
      </c>
      <c r="U99" s="99" t="s">
        <v>23</v>
      </c>
      <c r="V99" s="99" t="s">
        <v>23</v>
      </c>
      <c r="W99" s="99" t="s">
        <v>23</v>
      </c>
      <c r="X99" s="99" t="s">
        <v>23</v>
      </c>
      <c r="Y99" s="99" t="s">
        <v>23</v>
      </c>
      <c r="Z99" s="99" t="s">
        <v>23</v>
      </c>
      <c r="AA99" s="99" t="s">
        <v>23</v>
      </c>
      <c r="AB99" s="99" t="s">
        <v>23</v>
      </c>
      <c r="AC99" s="99" t="s">
        <v>23</v>
      </c>
      <c r="AD99" s="99" t="s">
        <v>23</v>
      </c>
      <c r="AE99" s="99" t="s">
        <v>23</v>
      </c>
      <c r="AF99" s="99" t="s">
        <v>23</v>
      </c>
      <c r="AG99" s="99" t="s">
        <v>23</v>
      </c>
      <c r="AH99" s="99" t="s">
        <v>23</v>
      </c>
      <c r="AI99" s="99" t="s">
        <v>23</v>
      </c>
      <c r="AJ99" s="99" t="s">
        <v>23</v>
      </c>
      <c r="AK99" s="100">
        <f t="shared" si="3"/>
        <v>80</v>
      </c>
      <c r="AL99" s="6" t="s">
        <v>24</v>
      </c>
      <c r="AM99" s="18"/>
      <c r="AN99" s="20">
        <v>91</v>
      </c>
      <c r="AO99" s="30" t="s">
        <v>2007</v>
      </c>
      <c r="AP99" s="31">
        <v>1983</v>
      </c>
      <c r="AQ99" s="32" t="s">
        <v>180</v>
      </c>
      <c r="AR99" s="33">
        <v>39</v>
      </c>
      <c r="AS99" s="22" t="s">
        <v>232</v>
      </c>
    </row>
    <row r="100" spans="2:45" ht="18" x14ac:dyDescent="0.25">
      <c r="B100" s="99" t="s">
        <v>23</v>
      </c>
      <c r="C100" s="99" t="s">
        <v>23</v>
      </c>
      <c r="D100" s="99" t="s">
        <v>23</v>
      </c>
      <c r="E100" s="99" t="s">
        <v>23</v>
      </c>
      <c r="F100" s="99" t="s">
        <v>23</v>
      </c>
      <c r="G100" s="99" t="s">
        <v>23</v>
      </c>
      <c r="H100" s="99" t="s">
        <v>23</v>
      </c>
      <c r="I100" s="99" t="s">
        <v>23</v>
      </c>
      <c r="J100" s="99" t="s">
        <v>23</v>
      </c>
      <c r="K100" s="99" t="s">
        <v>23</v>
      </c>
      <c r="L100" s="99" t="s">
        <v>23</v>
      </c>
      <c r="M100" s="99" t="s">
        <v>23</v>
      </c>
      <c r="N100" s="99" t="s">
        <v>23</v>
      </c>
      <c r="O100" s="99" t="s">
        <v>23</v>
      </c>
      <c r="P100" s="99" t="s">
        <v>23</v>
      </c>
      <c r="Q100" s="99" t="s">
        <v>23</v>
      </c>
      <c r="R100" s="99" t="s">
        <v>23</v>
      </c>
      <c r="S100" s="99" t="s">
        <v>23</v>
      </c>
      <c r="T100" s="99" t="s">
        <v>23</v>
      </c>
      <c r="U100" s="99" t="s">
        <v>23</v>
      </c>
      <c r="V100" s="99" t="s">
        <v>23</v>
      </c>
      <c r="W100" s="99" t="s">
        <v>23</v>
      </c>
      <c r="X100" s="99" t="s">
        <v>23</v>
      </c>
      <c r="Y100" s="99" t="s">
        <v>23</v>
      </c>
      <c r="Z100" s="99" t="s">
        <v>23</v>
      </c>
      <c r="AA100" s="99" t="s">
        <v>23</v>
      </c>
      <c r="AB100" s="99" t="s">
        <v>23</v>
      </c>
      <c r="AC100" s="99" t="s">
        <v>23</v>
      </c>
      <c r="AD100" s="99" t="s">
        <v>23</v>
      </c>
      <c r="AE100" s="99" t="s">
        <v>23</v>
      </c>
      <c r="AF100" s="99" t="s">
        <v>23</v>
      </c>
      <c r="AG100" s="99" t="s">
        <v>23</v>
      </c>
      <c r="AH100" s="98">
        <v>80</v>
      </c>
      <c r="AI100" s="99" t="s">
        <v>23</v>
      </c>
      <c r="AJ100" s="99" t="s">
        <v>23</v>
      </c>
      <c r="AK100" s="100">
        <f t="shared" si="3"/>
        <v>80</v>
      </c>
      <c r="AL100" s="6" t="s">
        <v>24</v>
      </c>
      <c r="AN100" s="20">
        <v>92</v>
      </c>
      <c r="AO100" s="51" t="s">
        <v>3349</v>
      </c>
      <c r="AP100" s="52">
        <v>1985</v>
      </c>
      <c r="AQ100" s="53" t="s">
        <v>192</v>
      </c>
      <c r="AR100" s="33">
        <v>40</v>
      </c>
      <c r="AS100" s="22" t="s">
        <v>232</v>
      </c>
    </row>
    <row r="101" spans="2:45" ht="18" x14ac:dyDescent="0.25">
      <c r="B101" s="99" t="s">
        <v>23</v>
      </c>
      <c r="C101" s="99" t="s">
        <v>23</v>
      </c>
      <c r="D101" s="99" t="s">
        <v>23</v>
      </c>
      <c r="E101" s="99" t="s">
        <v>23</v>
      </c>
      <c r="F101" s="99" t="s">
        <v>23</v>
      </c>
      <c r="G101" s="99" t="s">
        <v>23</v>
      </c>
      <c r="H101" s="99" t="s">
        <v>23</v>
      </c>
      <c r="I101" s="99" t="s">
        <v>23</v>
      </c>
      <c r="J101" s="99" t="s">
        <v>23</v>
      </c>
      <c r="K101" s="99" t="s">
        <v>23</v>
      </c>
      <c r="L101" s="99" t="s">
        <v>23</v>
      </c>
      <c r="M101" s="99" t="s">
        <v>23</v>
      </c>
      <c r="N101" s="99" t="s">
        <v>23</v>
      </c>
      <c r="O101" s="99" t="s">
        <v>23</v>
      </c>
      <c r="P101" s="99" t="s">
        <v>23</v>
      </c>
      <c r="Q101" s="99" t="s">
        <v>23</v>
      </c>
      <c r="R101" s="99" t="s">
        <v>23</v>
      </c>
      <c r="S101" s="99" t="s">
        <v>23</v>
      </c>
      <c r="T101" s="99" t="s">
        <v>23</v>
      </c>
      <c r="U101" s="99" t="s">
        <v>23</v>
      </c>
      <c r="V101" s="99" t="s">
        <v>23</v>
      </c>
      <c r="W101" s="98">
        <v>78</v>
      </c>
      <c r="X101" s="99" t="s">
        <v>23</v>
      </c>
      <c r="Y101" s="99" t="s">
        <v>23</v>
      </c>
      <c r="Z101" s="99" t="s">
        <v>23</v>
      </c>
      <c r="AA101" s="99" t="s">
        <v>23</v>
      </c>
      <c r="AB101" s="99" t="s">
        <v>23</v>
      </c>
      <c r="AC101" s="99" t="s">
        <v>23</v>
      </c>
      <c r="AD101" s="99" t="s">
        <v>23</v>
      </c>
      <c r="AE101" s="99" t="s">
        <v>23</v>
      </c>
      <c r="AF101" s="99" t="s">
        <v>23</v>
      </c>
      <c r="AG101" s="99" t="s">
        <v>23</v>
      </c>
      <c r="AH101" s="99" t="s">
        <v>23</v>
      </c>
      <c r="AI101" s="99" t="s">
        <v>23</v>
      </c>
      <c r="AJ101" s="99" t="s">
        <v>23</v>
      </c>
      <c r="AK101" s="100">
        <f t="shared" si="3"/>
        <v>78</v>
      </c>
      <c r="AL101" s="6" t="s">
        <v>24</v>
      </c>
      <c r="AN101" s="20">
        <v>93</v>
      </c>
      <c r="AO101" s="51" t="s">
        <v>2884</v>
      </c>
      <c r="AP101" s="52">
        <v>1990</v>
      </c>
      <c r="AQ101" s="53" t="s">
        <v>215</v>
      </c>
      <c r="AR101" s="44">
        <v>52</v>
      </c>
      <c r="AS101" s="23" t="s">
        <v>1345</v>
      </c>
    </row>
    <row r="102" spans="2:45" ht="18" x14ac:dyDescent="0.25">
      <c r="B102" s="99" t="s">
        <v>23</v>
      </c>
      <c r="C102" s="99" t="s">
        <v>23</v>
      </c>
      <c r="D102" s="99" t="s">
        <v>23</v>
      </c>
      <c r="E102" s="99" t="s">
        <v>23</v>
      </c>
      <c r="F102" s="99" t="s">
        <v>23</v>
      </c>
      <c r="G102" s="99" t="s">
        <v>23</v>
      </c>
      <c r="H102" s="99" t="s">
        <v>23</v>
      </c>
      <c r="I102" s="99" t="s">
        <v>23</v>
      </c>
      <c r="J102" s="99" t="s">
        <v>23</v>
      </c>
      <c r="K102" s="98">
        <v>78</v>
      </c>
      <c r="L102" s="99" t="s">
        <v>23</v>
      </c>
      <c r="M102" s="99" t="s">
        <v>23</v>
      </c>
      <c r="N102" s="99" t="s">
        <v>23</v>
      </c>
      <c r="O102" s="99" t="s">
        <v>23</v>
      </c>
      <c r="P102" s="99" t="s">
        <v>23</v>
      </c>
      <c r="Q102" s="99" t="s">
        <v>23</v>
      </c>
      <c r="R102" s="99" t="s">
        <v>23</v>
      </c>
      <c r="S102" s="99" t="s">
        <v>23</v>
      </c>
      <c r="T102" s="99" t="s">
        <v>23</v>
      </c>
      <c r="U102" s="99" t="s">
        <v>23</v>
      </c>
      <c r="V102" s="99" t="s">
        <v>23</v>
      </c>
      <c r="W102" s="99" t="s">
        <v>23</v>
      </c>
      <c r="X102" s="99" t="s">
        <v>23</v>
      </c>
      <c r="Y102" s="99" t="s">
        <v>23</v>
      </c>
      <c r="Z102" s="99" t="s">
        <v>23</v>
      </c>
      <c r="AA102" s="99" t="s">
        <v>23</v>
      </c>
      <c r="AB102" s="99" t="s">
        <v>23</v>
      </c>
      <c r="AC102" s="99" t="s">
        <v>23</v>
      </c>
      <c r="AD102" s="99" t="s">
        <v>23</v>
      </c>
      <c r="AE102" s="99" t="s">
        <v>23</v>
      </c>
      <c r="AF102" s="99" t="s">
        <v>23</v>
      </c>
      <c r="AG102" s="99" t="s">
        <v>23</v>
      </c>
      <c r="AH102" s="99" t="s">
        <v>23</v>
      </c>
      <c r="AI102" s="99" t="s">
        <v>23</v>
      </c>
      <c r="AJ102" s="99" t="s">
        <v>23</v>
      </c>
      <c r="AK102" s="100">
        <f t="shared" si="3"/>
        <v>78</v>
      </c>
      <c r="AL102" s="6" t="s">
        <v>24</v>
      </c>
      <c r="AN102" s="20">
        <v>94</v>
      </c>
      <c r="AO102" s="30" t="s">
        <v>2144</v>
      </c>
      <c r="AP102" s="31">
        <v>1982</v>
      </c>
      <c r="AQ102" s="32" t="s">
        <v>671</v>
      </c>
      <c r="AR102" s="44">
        <v>53</v>
      </c>
      <c r="AS102" s="23" t="s">
        <v>1345</v>
      </c>
    </row>
    <row r="103" spans="2:45" ht="18" x14ac:dyDescent="0.25">
      <c r="B103" s="99" t="s">
        <v>23</v>
      </c>
      <c r="C103" s="99" t="s">
        <v>23</v>
      </c>
      <c r="D103" s="99" t="s">
        <v>23</v>
      </c>
      <c r="E103" s="99" t="s">
        <v>23</v>
      </c>
      <c r="F103" s="99" t="s">
        <v>23</v>
      </c>
      <c r="G103" s="99" t="s">
        <v>23</v>
      </c>
      <c r="H103" s="99" t="s">
        <v>23</v>
      </c>
      <c r="I103" s="99" t="s">
        <v>23</v>
      </c>
      <c r="J103" s="99" t="s">
        <v>23</v>
      </c>
      <c r="K103" s="99" t="s">
        <v>23</v>
      </c>
      <c r="L103" s="99" t="s">
        <v>23</v>
      </c>
      <c r="M103" s="99" t="s">
        <v>23</v>
      </c>
      <c r="N103" s="99" t="s">
        <v>23</v>
      </c>
      <c r="O103" s="99" t="s">
        <v>23</v>
      </c>
      <c r="P103" s="99" t="s">
        <v>23</v>
      </c>
      <c r="Q103" s="99" t="s">
        <v>23</v>
      </c>
      <c r="R103" s="99" t="s">
        <v>23</v>
      </c>
      <c r="S103" s="99" t="s">
        <v>23</v>
      </c>
      <c r="T103" s="99" t="s">
        <v>23</v>
      </c>
      <c r="U103" s="99" t="s">
        <v>23</v>
      </c>
      <c r="V103" s="99" t="s">
        <v>23</v>
      </c>
      <c r="W103" s="99" t="s">
        <v>23</v>
      </c>
      <c r="X103" s="99" t="s">
        <v>23</v>
      </c>
      <c r="Y103" s="99" t="s">
        <v>23</v>
      </c>
      <c r="Z103" s="99" t="s">
        <v>23</v>
      </c>
      <c r="AA103" s="99" t="s">
        <v>23</v>
      </c>
      <c r="AB103" s="99" t="s">
        <v>23</v>
      </c>
      <c r="AC103" s="99" t="s">
        <v>23</v>
      </c>
      <c r="AD103" s="99" t="s">
        <v>23</v>
      </c>
      <c r="AE103" s="99" t="s">
        <v>23</v>
      </c>
      <c r="AF103" s="99" t="s">
        <v>23</v>
      </c>
      <c r="AG103" s="126">
        <v>78</v>
      </c>
      <c r="AH103" s="99" t="s">
        <v>23</v>
      </c>
      <c r="AI103" s="99" t="s">
        <v>23</v>
      </c>
      <c r="AJ103" s="99" t="s">
        <v>23</v>
      </c>
      <c r="AK103" s="100">
        <f t="shared" si="3"/>
        <v>78</v>
      </c>
      <c r="AL103" s="6" t="s">
        <v>24</v>
      </c>
      <c r="AN103" s="20">
        <v>95</v>
      </c>
      <c r="AO103" s="30" t="s">
        <v>3233</v>
      </c>
      <c r="AP103" s="31">
        <v>1982</v>
      </c>
      <c r="AQ103" s="32" t="s">
        <v>3156</v>
      </c>
      <c r="AR103" s="44">
        <v>54</v>
      </c>
      <c r="AS103" s="23" t="s">
        <v>1345</v>
      </c>
    </row>
    <row r="104" spans="2:45" ht="18" x14ac:dyDescent="0.25">
      <c r="B104" s="99" t="s">
        <v>23</v>
      </c>
      <c r="C104" s="99" t="s">
        <v>23</v>
      </c>
      <c r="D104" s="99" t="s">
        <v>23</v>
      </c>
      <c r="E104" s="99" t="s">
        <v>23</v>
      </c>
      <c r="F104" s="99" t="s">
        <v>23</v>
      </c>
      <c r="G104" s="99" t="s">
        <v>23</v>
      </c>
      <c r="H104" s="99" t="s">
        <v>23</v>
      </c>
      <c r="I104" s="99" t="s">
        <v>23</v>
      </c>
      <c r="J104" s="99" t="s">
        <v>23</v>
      </c>
      <c r="K104" s="99" t="s">
        <v>23</v>
      </c>
      <c r="L104" s="99" t="s">
        <v>23</v>
      </c>
      <c r="M104" s="99" t="s">
        <v>23</v>
      </c>
      <c r="N104" s="98">
        <v>78</v>
      </c>
      <c r="O104" s="99" t="s">
        <v>23</v>
      </c>
      <c r="P104" s="99" t="s">
        <v>23</v>
      </c>
      <c r="Q104" s="99" t="s">
        <v>23</v>
      </c>
      <c r="R104" s="99" t="s">
        <v>23</v>
      </c>
      <c r="S104" s="99" t="s">
        <v>23</v>
      </c>
      <c r="T104" s="99" t="s">
        <v>23</v>
      </c>
      <c r="U104" s="99" t="s">
        <v>23</v>
      </c>
      <c r="V104" s="99" t="s">
        <v>23</v>
      </c>
      <c r="W104" s="99" t="s">
        <v>23</v>
      </c>
      <c r="X104" s="99" t="s">
        <v>23</v>
      </c>
      <c r="Y104" s="99" t="s">
        <v>23</v>
      </c>
      <c r="Z104" s="99" t="s">
        <v>23</v>
      </c>
      <c r="AA104" s="99" t="s">
        <v>23</v>
      </c>
      <c r="AB104" s="99" t="s">
        <v>23</v>
      </c>
      <c r="AC104" s="99" t="s">
        <v>23</v>
      </c>
      <c r="AD104" s="99" t="s">
        <v>23</v>
      </c>
      <c r="AE104" s="99" t="s">
        <v>23</v>
      </c>
      <c r="AF104" s="99" t="s">
        <v>23</v>
      </c>
      <c r="AG104" s="99" t="s">
        <v>23</v>
      </c>
      <c r="AH104" s="99" t="s">
        <v>23</v>
      </c>
      <c r="AI104" s="99" t="s">
        <v>23</v>
      </c>
      <c r="AJ104" s="99" t="s">
        <v>23</v>
      </c>
      <c r="AK104" s="100">
        <f t="shared" si="3"/>
        <v>78</v>
      </c>
      <c r="AL104" s="6" t="s">
        <v>24</v>
      </c>
      <c r="AN104" s="20">
        <v>96</v>
      </c>
      <c r="AO104" s="51" t="s">
        <v>2458</v>
      </c>
      <c r="AP104" s="52">
        <v>1982</v>
      </c>
      <c r="AQ104" s="53" t="s">
        <v>923</v>
      </c>
      <c r="AR104" s="44">
        <v>55</v>
      </c>
      <c r="AS104" s="23" t="s">
        <v>1345</v>
      </c>
    </row>
    <row r="105" spans="2:45" ht="18" x14ac:dyDescent="0.25">
      <c r="B105" s="99" t="s">
        <v>23</v>
      </c>
      <c r="C105" s="99" t="s">
        <v>23</v>
      </c>
      <c r="D105" s="99" t="s">
        <v>23</v>
      </c>
      <c r="E105" s="93">
        <v>78</v>
      </c>
      <c r="F105" s="99" t="s">
        <v>23</v>
      </c>
      <c r="G105" s="99" t="s">
        <v>23</v>
      </c>
      <c r="H105" s="99" t="s">
        <v>23</v>
      </c>
      <c r="I105" s="99" t="s">
        <v>23</v>
      </c>
      <c r="J105" s="99" t="s">
        <v>23</v>
      </c>
      <c r="K105" s="99" t="s">
        <v>23</v>
      </c>
      <c r="L105" s="99" t="s">
        <v>23</v>
      </c>
      <c r="M105" s="99" t="s">
        <v>23</v>
      </c>
      <c r="N105" s="99" t="s">
        <v>23</v>
      </c>
      <c r="O105" s="99" t="s">
        <v>23</v>
      </c>
      <c r="P105" s="99" t="s">
        <v>23</v>
      </c>
      <c r="Q105" s="99" t="s">
        <v>23</v>
      </c>
      <c r="R105" s="99" t="s">
        <v>23</v>
      </c>
      <c r="S105" s="99" t="s">
        <v>23</v>
      </c>
      <c r="T105" s="99" t="s">
        <v>23</v>
      </c>
      <c r="U105" s="99" t="s">
        <v>23</v>
      </c>
      <c r="V105" s="99" t="s">
        <v>23</v>
      </c>
      <c r="W105" s="99" t="s">
        <v>23</v>
      </c>
      <c r="X105" s="99" t="s">
        <v>23</v>
      </c>
      <c r="Y105" s="99" t="s">
        <v>23</v>
      </c>
      <c r="Z105" s="99" t="s">
        <v>23</v>
      </c>
      <c r="AA105" s="99" t="s">
        <v>23</v>
      </c>
      <c r="AB105" s="99" t="s">
        <v>23</v>
      </c>
      <c r="AC105" s="99" t="s">
        <v>23</v>
      </c>
      <c r="AD105" s="99" t="s">
        <v>23</v>
      </c>
      <c r="AE105" s="99" t="s">
        <v>23</v>
      </c>
      <c r="AF105" s="99" t="s">
        <v>23</v>
      </c>
      <c r="AG105" s="99" t="s">
        <v>23</v>
      </c>
      <c r="AH105" s="99" t="s">
        <v>23</v>
      </c>
      <c r="AI105" s="99" t="s">
        <v>23</v>
      </c>
      <c r="AJ105" s="99" t="s">
        <v>23</v>
      </c>
      <c r="AK105" s="100">
        <f t="shared" si="3"/>
        <v>78</v>
      </c>
      <c r="AL105" s="6" t="s">
        <v>24</v>
      </c>
      <c r="AN105" s="20">
        <v>97</v>
      </c>
      <c r="AO105" s="30" t="s">
        <v>1831</v>
      </c>
      <c r="AP105" s="31">
        <v>1983</v>
      </c>
      <c r="AQ105" s="32" t="s">
        <v>1134</v>
      </c>
      <c r="AR105" s="33">
        <v>41</v>
      </c>
      <c r="AS105" s="22" t="s">
        <v>232</v>
      </c>
    </row>
    <row r="106" spans="2:45" ht="18" x14ac:dyDescent="0.25">
      <c r="B106" s="99" t="s">
        <v>23</v>
      </c>
      <c r="C106" s="99" t="s">
        <v>23</v>
      </c>
      <c r="D106" s="99" t="s">
        <v>23</v>
      </c>
      <c r="E106" s="99" t="s">
        <v>23</v>
      </c>
      <c r="F106" s="99" t="s">
        <v>23</v>
      </c>
      <c r="G106" s="99" t="s">
        <v>23</v>
      </c>
      <c r="H106" s="98">
        <v>78</v>
      </c>
      <c r="I106" s="99" t="s">
        <v>23</v>
      </c>
      <c r="J106" s="99" t="s">
        <v>23</v>
      </c>
      <c r="K106" s="99" t="s">
        <v>23</v>
      </c>
      <c r="L106" s="99" t="s">
        <v>23</v>
      </c>
      <c r="M106" s="99" t="s">
        <v>23</v>
      </c>
      <c r="N106" s="99" t="s">
        <v>23</v>
      </c>
      <c r="O106" s="99" t="s">
        <v>23</v>
      </c>
      <c r="P106" s="99" t="s">
        <v>23</v>
      </c>
      <c r="Q106" s="99" t="s">
        <v>23</v>
      </c>
      <c r="R106" s="99" t="s">
        <v>23</v>
      </c>
      <c r="S106" s="99" t="s">
        <v>23</v>
      </c>
      <c r="T106" s="99" t="s">
        <v>23</v>
      </c>
      <c r="U106" s="99" t="s">
        <v>23</v>
      </c>
      <c r="V106" s="99" t="s">
        <v>23</v>
      </c>
      <c r="W106" s="99" t="s">
        <v>23</v>
      </c>
      <c r="X106" s="99" t="s">
        <v>23</v>
      </c>
      <c r="Y106" s="99" t="s">
        <v>23</v>
      </c>
      <c r="Z106" s="99" t="s">
        <v>23</v>
      </c>
      <c r="AA106" s="99" t="s">
        <v>23</v>
      </c>
      <c r="AB106" s="99" t="s">
        <v>23</v>
      </c>
      <c r="AC106" s="99" t="s">
        <v>23</v>
      </c>
      <c r="AD106" s="99" t="s">
        <v>23</v>
      </c>
      <c r="AE106" s="99" t="s">
        <v>23</v>
      </c>
      <c r="AF106" s="99" t="s">
        <v>23</v>
      </c>
      <c r="AG106" s="99" t="s">
        <v>23</v>
      </c>
      <c r="AH106" s="99" t="s">
        <v>23</v>
      </c>
      <c r="AI106" s="99" t="s">
        <v>23</v>
      </c>
      <c r="AJ106" s="99" t="s">
        <v>23</v>
      </c>
      <c r="AK106" s="100">
        <f t="shared" si="3"/>
        <v>78</v>
      </c>
      <c r="AL106" s="6" t="s">
        <v>24</v>
      </c>
      <c r="AM106" s="18"/>
      <c r="AN106" s="20">
        <v>98</v>
      </c>
      <c r="AO106" s="30" t="s">
        <v>2008</v>
      </c>
      <c r="AP106" s="31">
        <v>1989</v>
      </c>
      <c r="AQ106" s="32" t="s">
        <v>192</v>
      </c>
      <c r="AR106" s="33">
        <v>42</v>
      </c>
      <c r="AS106" s="22" t="s">
        <v>232</v>
      </c>
    </row>
    <row r="107" spans="2:45" ht="18" x14ac:dyDescent="0.25">
      <c r="B107" s="99" t="s">
        <v>23</v>
      </c>
      <c r="C107" s="99" t="s">
        <v>23</v>
      </c>
      <c r="D107" s="99" t="s">
        <v>23</v>
      </c>
      <c r="E107" s="99" t="s">
        <v>23</v>
      </c>
      <c r="F107" s="99" t="s">
        <v>23</v>
      </c>
      <c r="G107" s="99" t="s">
        <v>23</v>
      </c>
      <c r="H107" s="99" t="s">
        <v>23</v>
      </c>
      <c r="I107" s="99" t="s">
        <v>23</v>
      </c>
      <c r="J107" s="99" t="s">
        <v>23</v>
      </c>
      <c r="K107" s="99" t="s">
        <v>23</v>
      </c>
      <c r="L107" s="99" t="s">
        <v>23</v>
      </c>
      <c r="M107" s="99" t="s">
        <v>23</v>
      </c>
      <c r="N107" s="99" t="s">
        <v>23</v>
      </c>
      <c r="O107" s="99" t="s">
        <v>23</v>
      </c>
      <c r="P107" s="99" t="s">
        <v>23</v>
      </c>
      <c r="Q107" s="99" t="s">
        <v>23</v>
      </c>
      <c r="R107" s="99" t="s">
        <v>23</v>
      </c>
      <c r="S107" s="99" t="s">
        <v>23</v>
      </c>
      <c r="T107" s="99" t="s">
        <v>23</v>
      </c>
      <c r="U107" s="99" t="s">
        <v>23</v>
      </c>
      <c r="V107" s="99" t="s">
        <v>23</v>
      </c>
      <c r="W107" s="99" t="s">
        <v>23</v>
      </c>
      <c r="X107" s="99" t="s">
        <v>23</v>
      </c>
      <c r="Y107" s="99" t="s">
        <v>23</v>
      </c>
      <c r="Z107" s="99" t="s">
        <v>23</v>
      </c>
      <c r="AA107" s="99" t="s">
        <v>23</v>
      </c>
      <c r="AB107" s="99" t="s">
        <v>23</v>
      </c>
      <c r="AC107" s="95">
        <v>78</v>
      </c>
      <c r="AD107" s="99" t="s">
        <v>23</v>
      </c>
      <c r="AE107" s="99" t="s">
        <v>23</v>
      </c>
      <c r="AF107" s="99" t="s">
        <v>23</v>
      </c>
      <c r="AG107" s="99" t="s">
        <v>23</v>
      </c>
      <c r="AH107" s="99" t="s">
        <v>23</v>
      </c>
      <c r="AI107" s="99" t="s">
        <v>23</v>
      </c>
      <c r="AJ107" s="99" t="s">
        <v>23</v>
      </c>
      <c r="AK107" s="100">
        <f t="shared" si="3"/>
        <v>78</v>
      </c>
      <c r="AL107" s="6" t="s">
        <v>24</v>
      </c>
      <c r="AN107" s="20">
        <v>99</v>
      </c>
      <c r="AO107" s="30" t="s">
        <v>3060</v>
      </c>
      <c r="AP107" s="31">
        <v>1988</v>
      </c>
      <c r="AQ107" s="32" t="s">
        <v>369</v>
      </c>
      <c r="AR107" s="33">
        <v>43</v>
      </c>
      <c r="AS107" s="22" t="s">
        <v>232</v>
      </c>
    </row>
    <row r="108" spans="2:45" ht="18" x14ac:dyDescent="0.25">
      <c r="B108" s="99" t="s">
        <v>23</v>
      </c>
      <c r="C108" s="99" t="s">
        <v>23</v>
      </c>
      <c r="D108" s="99" t="s">
        <v>23</v>
      </c>
      <c r="E108" s="99" t="s">
        <v>23</v>
      </c>
      <c r="F108" s="99" t="s">
        <v>23</v>
      </c>
      <c r="G108" s="99" t="s">
        <v>23</v>
      </c>
      <c r="H108" s="99" t="s">
        <v>23</v>
      </c>
      <c r="I108" s="99" t="s">
        <v>23</v>
      </c>
      <c r="J108" s="98">
        <v>78</v>
      </c>
      <c r="K108" s="99" t="s">
        <v>23</v>
      </c>
      <c r="L108" s="99" t="s">
        <v>23</v>
      </c>
      <c r="M108" s="99" t="s">
        <v>23</v>
      </c>
      <c r="N108" s="99" t="s">
        <v>23</v>
      </c>
      <c r="O108" s="99" t="s">
        <v>23</v>
      </c>
      <c r="P108" s="99" t="s">
        <v>23</v>
      </c>
      <c r="Q108" s="99" t="s">
        <v>23</v>
      </c>
      <c r="R108" s="99" t="s">
        <v>23</v>
      </c>
      <c r="S108" s="99" t="s">
        <v>23</v>
      </c>
      <c r="T108" s="99" t="s">
        <v>23</v>
      </c>
      <c r="U108" s="99" t="s">
        <v>23</v>
      </c>
      <c r="V108" s="99" t="s">
        <v>23</v>
      </c>
      <c r="W108" s="99" t="s">
        <v>23</v>
      </c>
      <c r="X108" s="99" t="s">
        <v>23</v>
      </c>
      <c r="Y108" s="99" t="s">
        <v>23</v>
      </c>
      <c r="Z108" s="99" t="s">
        <v>23</v>
      </c>
      <c r="AA108" s="99" t="s">
        <v>23</v>
      </c>
      <c r="AB108" s="99" t="s">
        <v>23</v>
      </c>
      <c r="AC108" s="99" t="s">
        <v>23</v>
      </c>
      <c r="AD108" s="99" t="s">
        <v>23</v>
      </c>
      <c r="AE108" s="99" t="s">
        <v>23</v>
      </c>
      <c r="AF108" s="99" t="s">
        <v>23</v>
      </c>
      <c r="AG108" s="99" t="s">
        <v>23</v>
      </c>
      <c r="AH108" s="99" t="s">
        <v>23</v>
      </c>
      <c r="AI108" s="99" t="s">
        <v>23</v>
      </c>
      <c r="AJ108" s="99" t="s">
        <v>23</v>
      </c>
      <c r="AK108" s="100">
        <f t="shared" si="3"/>
        <v>78</v>
      </c>
      <c r="AL108" s="6" t="s">
        <v>24</v>
      </c>
      <c r="AN108" s="20">
        <v>100</v>
      </c>
      <c r="AO108" s="46" t="s">
        <v>2104</v>
      </c>
      <c r="AP108" s="47">
        <v>1990</v>
      </c>
      <c r="AQ108" s="48" t="s">
        <v>577</v>
      </c>
      <c r="AR108" s="33">
        <v>44</v>
      </c>
      <c r="AS108" s="22" t="s">
        <v>232</v>
      </c>
    </row>
    <row r="109" spans="2:45" ht="18" x14ac:dyDescent="0.25">
      <c r="B109" s="99" t="s">
        <v>23</v>
      </c>
      <c r="C109" s="99" t="s">
        <v>23</v>
      </c>
      <c r="D109" s="93">
        <v>78</v>
      </c>
      <c r="E109" s="99" t="s">
        <v>23</v>
      </c>
      <c r="F109" s="99" t="s">
        <v>23</v>
      </c>
      <c r="G109" s="99" t="s">
        <v>23</v>
      </c>
      <c r="H109" s="99" t="s">
        <v>23</v>
      </c>
      <c r="I109" s="99" t="s">
        <v>23</v>
      </c>
      <c r="J109" s="99" t="s">
        <v>23</v>
      </c>
      <c r="K109" s="99" t="s">
        <v>23</v>
      </c>
      <c r="L109" s="99" t="s">
        <v>23</v>
      </c>
      <c r="M109" s="99" t="s">
        <v>23</v>
      </c>
      <c r="N109" s="99" t="s">
        <v>23</v>
      </c>
      <c r="O109" s="99" t="s">
        <v>23</v>
      </c>
      <c r="P109" s="99" t="s">
        <v>23</v>
      </c>
      <c r="Q109" s="99" t="s">
        <v>23</v>
      </c>
      <c r="R109" s="99" t="s">
        <v>23</v>
      </c>
      <c r="S109" s="99" t="s">
        <v>23</v>
      </c>
      <c r="T109" s="99" t="s">
        <v>23</v>
      </c>
      <c r="U109" s="99" t="s">
        <v>23</v>
      </c>
      <c r="V109" s="99" t="s">
        <v>23</v>
      </c>
      <c r="W109" s="99" t="s">
        <v>23</v>
      </c>
      <c r="X109" s="99" t="s">
        <v>23</v>
      </c>
      <c r="Y109" s="99" t="s">
        <v>23</v>
      </c>
      <c r="Z109" s="99" t="s">
        <v>23</v>
      </c>
      <c r="AA109" s="99" t="s">
        <v>23</v>
      </c>
      <c r="AB109" s="99" t="s">
        <v>23</v>
      </c>
      <c r="AC109" s="99" t="s">
        <v>23</v>
      </c>
      <c r="AD109" s="99" t="s">
        <v>23</v>
      </c>
      <c r="AE109" s="99" t="s">
        <v>23</v>
      </c>
      <c r="AF109" s="99" t="s">
        <v>23</v>
      </c>
      <c r="AG109" s="99" t="s">
        <v>23</v>
      </c>
      <c r="AH109" s="99" t="s">
        <v>23</v>
      </c>
      <c r="AI109" s="99" t="s">
        <v>23</v>
      </c>
      <c r="AJ109" s="99" t="s">
        <v>23</v>
      </c>
      <c r="AK109" s="100">
        <f t="shared" si="3"/>
        <v>78</v>
      </c>
      <c r="AL109" s="6" t="s">
        <v>24</v>
      </c>
      <c r="AN109" s="20">
        <v>101</v>
      </c>
      <c r="AO109" s="30" t="s">
        <v>1749</v>
      </c>
      <c r="AP109" s="31">
        <v>1987</v>
      </c>
      <c r="AQ109" s="32" t="s">
        <v>205</v>
      </c>
      <c r="AR109" s="33">
        <v>45</v>
      </c>
      <c r="AS109" s="22" t="s">
        <v>232</v>
      </c>
    </row>
    <row r="110" spans="2:45" ht="18" x14ac:dyDescent="0.25">
      <c r="B110" s="99" t="s">
        <v>23</v>
      </c>
      <c r="C110" s="99" t="s">
        <v>23</v>
      </c>
      <c r="D110" s="99" t="s">
        <v>23</v>
      </c>
      <c r="E110" s="99" t="s">
        <v>23</v>
      </c>
      <c r="F110" s="99" t="s">
        <v>23</v>
      </c>
      <c r="G110" s="99" t="s">
        <v>23</v>
      </c>
      <c r="H110" s="99" t="s">
        <v>23</v>
      </c>
      <c r="I110" s="99" t="s">
        <v>23</v>
      </c>
      <c r="J110" s="99" t="s">
        <v>23</v>
      </c>
      <c r="K110" s="99" t="s">
        <v>23</v>
      </c>
      <c r="L110" s="99" t="s">
        <v>23</v>
      </c>
      <c r="M110" s="99" t="s">
        <v>23</v>
      </c>
      <c r="N110" s="99" t="s">
        <v>23</v>
      </c>
      <c r="O110" s="99" t="s">
        <v>23</v>
      </c>
      <c r="P110" s="99" t="s">
        <v>23</v>
      </c>
      <c r="Q110" s="99" t="s">
        <v>23</v>
      </c>
      <c r="R110" s="99" t="s">
        <v>23</v>
      </c>
      <c r="S110" s="99" t="s">
        <v>23</v>
      </c>
      <c r="T110" s="99" t="s">
        <v>23</v>
      </c>
      <c r="U110" s="98">
        <v>78</v>
      </c>
      <c r="V110" s="99" t="s">
        <v>23</v>
      </c>
      <c r="W110" s="99" t="s">
        <v>23</v>
      </c>
      <c r="X110" s="99" t="s">
        <v>23</v>
      </c>
      <c r="Y110" s="99" t="s">
        <v>23</v>
      </c>
      <c r="Z110" s="99" t="s">
        <v>23</v>
      </c>
      <c r="AA110" s="99" t="s">
        <v>23</v>
      </c>
      <c r="AB110" s="99" t="s">
        <v>23</v>
      </c>
      <c r="AC110" s="99" t="s">
        <v>23</v>
      </c>
      <c r="AD110" s="99" t="s">
        <v>23</v>
      </c>
      <c r="AE110" s="99" t="s">
        <v>23</v>
      </c>
      <c r="AF110" s="99" t="s">
        <v>23</v>
      </c>
      <c r="AG110" s="99" t="s">
        <v>23</v>
      </c>
      <c r="AH110" s="99" t="s">
        <v>23</v>
      </c>
      <c r="AI110" s="99" t="s">
        <v>23</v>
      </c>
      <c r="AJ110" s="99" t="s">
        <v>23</v>
      </c>
      <c r="AK110" s="100">
        <f t="shared" si="3"/>
        <v>78</v>
      </c>
      <c r="AL110" s="6" t="s">
        <v>24</v>
      </c>
      <c r="AN110" s="20">
        <v>102</v>
      </c>
      <c r="AO110" s="51" t="s">
        <v>2816</v>
      </c>
      <c r="AP110" s="52">
        <v>1985</v>
      </c>
      <c r="AQ110" s="53" t="s">
        <v>123</v>
      </c>
      <c r="AR110" s="33">
        <v>46</v>
      </c>
      <c r="AS110" s="22" t="s">
        <v>232</v>
      </c>
    </row>
    <row r="111" spans="2:45" ht="18" x14ac:dyDescent="0.25">
      <c r="B111" s="99" t="s">
        <v>23</v>
      </c>
      <c r="C111" s="99" t="s">
        <v>23</v>
      </c>
      <c r="D111" s="99" t="s">
        <v>23</v>
      </c>
      <c r="E111" s="99" t="s">
        <v>23</v>
      </c>
      <c r="F111" s="99" t="s">
        <v>23</v>
      </c>
      <c r="G111" s="99" t="s">
        <v>23</v>
      </c>
      <c r="H111" s="99" t="s">
        <v>23</v>
      </c>
      <c r="I111" s="99" t="s">
        <v>23</v>
      </c>
      <c r="J111" s="99" t="s">
        <v>23</v>
      </c>
      <c r="K111" s="99" t="s">
        <v>23</v>
      </c>
      <c r="L111" s="99" t="s">
        <v>23</v>
      </c>
      <c r="M111" s="99" t="s">
        <v>23</v>
      </c>
      <c r="N111" s="99" t="s">
        <v>23</v>
      </c>
      <c r="O111" s="99" t="s">
        <v>23</v>
      </c>
      <c r="P111" s="98">
        <v>76</v>
      </c>
      <c r="Q111" s="99" t="s">
        <v>23</v>
      </c>
      <c r="R111" s="99" t="s">
        <v>23</v>
      </c>
      <c r="S111" s="99" t="s">
        <v>23</v>
      </c>
      <c r="T111" s="99" t="s">
        <v>23</v>
      </c>
      <c r="U111" s="99" t="s">
        <v>23</v>
      </c>
      <c r="V111" s="99" t="s">
        <v>23</v>
      </c>
      <c r="W111" s="99" t="s">
        <v>23</v>
      </c>
      <c r="X111" s="99" t="s">
        <v>23</v>
      </c>
      <c r="Y111" s="99" t="s">
        <v>23</v>
      </c>
      <c r="Z111" s="99" t="s">
        <v>23</v>
      </c>
      <c r="AA111" s="99" t="s">
        <v>23</v>
      </c>
      <c r="AB111" s="99" t="s">
        <v>23</v>
      </c>
      <c r="AC111" s="99" t="s">
        <v>23</v>
      </c>
      <c r="AD111" s="99" t="s">
        <v>23</v>
      </c>
      <c r="AE111" s="99" t="s">
        <v>23</v>
      </c>
      <c r="AF111" s="99" t="s">
        <v>23</v>
      </c>
      <c r="AG111" s="99" t="s">
        <v>23</v>
      </c>
      <c r="AH111" s="99" t="s">
        <v>23</v>
      </c>
      <c r="AI111" s="99" t="s">
        <v>23</v>
      </c>
      <c r="AJ111" s="99" t="s">
        <v>23</v>
      </c>
      <c r="AK111" s="100">
        <f t="shared" si="3"/>
        <v>76</v>
      </c>
      <c r="AL111" s="6" t="s">
        <v>24</v>
      </c>
      <c r="AN111" s="20">
        <v>103</v>
      </c>
      <c r="AO111" s="51" t="s">
        <v>2507</v>
      </c>
      <c r="AP111" s="52">
        <v>1987</v>
      </c>
      <c r="AQ111" s="53" t="s">
        <v>383</v>
      </c>
      <c r="AR111" s="44">
        <v>56</v>
      </c>
      <c r="AS111" s="23" t="s">
        <v>1345</v>
      </c>
    </row>
    <row r="112" spans="2:45" ht="18" x14ac:dyDescent="0.25">
      <c r="B112" s="99" t="s">
        <v>23</v>
      </c>
      <c r="C112" s="99" t="s">
        <v>23</v>
      </c>
      <c r="D112" s="99" t="s">
        <v>23</v>
      </c>
      <c r="E112" s="99" t="s">
        <v>23</v>
      </c>
      <c r="F112" s="99" t="s">
        <v>23</v>
      </c>
      <c r="G112" s="99" t="s">
        <v>23</v>
      </c>
      <c r="H112" s="99" t="s">
        <v>23</v>
      </c>
      <c r="I112" s="99" t="s">
        <v>23</v>
      </c>
      <c r="J112" s="99" t="s">
        <v>23</v>
      </c>
      <c r="K112" s="99" t="s">
        <v>23</v>
      </c>
      <c r="L112" s="99" t="s">
        <v>23</v>
      </c>
      <c r="M112" s="99" t="s">
        <v>23</v>
      </c>
      <c r="N112" s="99" t="s">
        <v>23</v>
      </c>
      <c r="O112" s="99" t="s">
        <v>23</v>
      </c>
      <c r="P112" s="99" t="s">
        <v>23</v>
      </c>
      <c r="Q112" s="99" t="s">
        <v>23</v>
      </c>
      <c r="R112" s="99" t="s">
        <v>23</v>
      </c>
      <c r="S112" s="99" t="s">
        <v>23</v>
      </c>
      <c r="T112" s="99" t="s">
        <v>23</v>
      </c>
      <c r="U112" s="99" t="s">
        <v>23</v>
      </c>
      <c r="V112" s="99" t="s">
        <v>23</v>
      </c>
      <c r="W112" s="98">
        <v>76</v>
      </c>
      <c r="X112" s="99" t="s">
        <v>23</v>
      </c>
      <c r="Y112" s="99" t="s">
        <v>23</v>
      </c>
      <c r="Z112" s="99" t="s">
        <v>23</v>
      </c>
      <c r="AA112" s="99" t="s">
        <v>23</v>
      </c>
      <c r="AB112" s="99" t="s">
        <v>23</v>
      </c>
      <c r="AC112" s="99" t="s">
        <v>23</v>
      </c>
      <c r="AD112" s="99" t="s">
        <v>23</v>
      </c>
      <c r="AE112" s="99" t="s">
        <v>23</v>
      </c>
      <c r="AF112" s="99" t="s">
        <v>23</v>
      </c>
      <c r="AG112" s="99" t="s">
        <v>23</v>
      </c>
      <c r="AH112" s="99" t="s">
        <v>23</v>
      </c>
      <c r="AI112" s="99" t="s">
        <v>23</v>
      </c>
      <c r="AJ112" s="99" t="s">
        <v>23</v>
      </c>
      <c r="AK112" s="100">
        <f t="shared" si="3"/>
        <v>76</v>
      </c>
      <c r="AL112" s="6" t="s">
        <v>24</v>
      </c>
      <c r="AN112" s="20">
        <v>104</v>
      </c>
      <c r="AO112" s="51" t="s">
        <v>2885</v>
      </c>
      <c r="AP112" s="52">
        <v>1987</v>
      </c>
      <c r="AQ112" s="53" t="s">
        <v>215</v>
      </c>
      <c r="AR112" s="44">
        <v>57</v>
      </c>
      <c r="AS112" s="23" t="s">
        <v>1345</v>
      </c>
    </row>
    <row r="113" spans="2:45" ht="18" x14ac:dyDescent="0.25">
      <c r="B113" s="99" t="s">
        <v>23</v>
      </c>
      <c r="C113" s="99" t="s">
        <v>23</v>
      </c>
      <c r="D113" s="99" t="s">
        <v>23</v>
      </c>
      <c r="E113" s="99" t="s">
        <v>23</v>
      </c>
      <c r="F113" s="99" t="s">
        <v>23</v>
      </c>
      <c r="G113" s="99" t="s">
        <v>23</v>
      </c>
      <c r="H113" s="99" t="s">
        <v>23</v>
      </c>
      <c r="I113" s="99" t="s">
        <v>23</v>
      </c>
      <c r="J113" s="99" t="s">
        <v>23</v>
      </c>
      <c r="K113" s="99" t="s">
        <v>23</v>
      </c>
      <c r="L113" s="94">
        <v>76</v>
      </c>
      <c r="M113" s="99" t="s">
        <v>23</v>
      </c>
      <c r="N113" s="99" t="s">
        <v>23</v>
      </c>
      <c r="O113" s="99" t="s">
        <v>23</v>
      </c>
      <c r="P113" s="99" t="s">
        <v>23</v>
      </c>
      <c r="Q113" s="99" t="s">
        <v>23</v>
      </c>
      <c r="R113" s="99" t="s">
        <v>23</v>
      </c>
      <c r="S113" s="99" t="s">
        <v>23</v>
      </c>
      <c r="T113" s="99" t="s">
        <v>23</v>
      </c>
      <c r="U113" s="99" t="s">
        <v>23</v>
      </c>
      <c r="V113" s="99" t="s">
        <v>23</v>
      </c>
      <c r="W113" s="99" t="s">
        <v>23</v>
      </c>
      <c r="X113" s="99" t="s">
        <v>23</v>
      </c>
      <c r="Y113" s="99" t="s">
        <v>23</v>
      </c>
      <c r="Z113" s="99" t="s">
        <v>23</v>
      </c>
      <c r="AA113" s="99" t="s">
        <v>23</v>
      </c>
      <c r="AB113" s="99" t="s">
        <v>23</v>
      </c>
      <c r="AC113" s="99" t="s">
        <v>23</v>
      </c>
      <c r="AD113" s="99" t="s">
        <v>23</v>
      </c>
      <c r="AE113" s="99" t="s">
        <v>23</v>
      </c>
      <c r="AF113" s="99" t="s">
        <v>23</v>
      </c>
      <c r="AG113" s="99" t="s">
        <v>23</v>
      </c>
      <c r="AH113" s="99" t="s">
        <v>23</v>
      </c>
      <c r="AI113" s="99" t="s">
        <v>23</v>
      </c>
      <c r="AJ113" s="99" t="s">
        <v>23</v>
      </c>
      <c r="AK113" s="100">
        <f t="shared" si="3"/>
        <v>76</v>
      </c>
      <c r="AL113" s="6" t="s">
        <v>24</v>
      </c>
      <c r="AN113" s="20">
        <v>105</v>
      </c>
      <c r="AO113" s="51" t="s">
        <v>2206</v>
      </c>
      <c r="AP113" s="52">
        <v>1986</v>
      </c>
      <c r="AQ113" s="53" t="s">
        <v>923</v>
      </c>
      <c r="AR113" s="44">
        <v>58</v>
      </c>
      <c r="AS113" s="23" t="s">
        <v>1345</v>
      </c>
    </row>
    <row r="114" spans="2:45" ht="18" x14ac:dyDescent="0.25">
      <c r="B114" s="99" t="s">
        <v>23</v>
      </c>
      <c r="C114" s="99" t="s">
        <v>23</v>
      </c>
      <c r="D114" s="99" t="s">
        <v>23</v>
      </c>
      <c r="E114" s="99" t="s">
        <v>23</v>
      </c>
      <c r="F114" s="99" t="s">
        <v>23</v>
      </c>
      <c r="G114" s="99" t="s">
        <v>23</v>
      </c>
      <c r="H114" s="99" t="s">
        <v>23</v>
      </c>
      <c r="I114" s="99" t="s">
        <v>23</v>
      </c>
      <c r="J114" s="99" t="s">
        <v>23</v>
      </c>
      <c r="K114" s="98">
        <v>76</v>
      </c>
      <c r="L114" s="99" t="s">
        <v>23</v>
      </c>
      <c r="M114" s="99" t="s">
        <v>23</v>
      </c>
      <c r="N114" s="99" t="s">
        <v>23</v>
      </c>
      <c r="O114" s="99" t="s">
        <v>23</v>
      </c>
      <c r="P114" s="99" t="s">
        <v>23</v>
      </c>
      <c r="Q114" s="99" t="s">
        <v>23</v>
      </c>
      <c r="R114" s="99" t="s">
        <v>23</v>
      </c>
      <c r="S114" s="99" t="s">
        <v>23</v>
      </c>
      <c r="T114" s="99" t="s">
        <v>23</v>
      </c>
      <c r="U114" s="99" t="s">
        <v>23</v>
      </c>
      <c r="V114" s="99" t="s">
        <v>23</v>
      </c>
      <c r="W114" s="99" t="s">
        <v>23</v>
      </c>
      <c r="X114" s="99" t="s">
        <v>23</v>
      </c>
      <c r="Y114" s="99" t="s">
        <v>23</v>
      </c>
      <c r="Z114" s="99" t="s">
        <v>23</v>
      </c>
      <c r="AA114" s="99" t="s">
        <v>23</v>
      </c>
      <c r="AB114" s="99" t="s">
        <v>23</v>
      </c>
      <c r="AC114" s="99" t="s">
        <v>23</v>
      </c>
      <c r="AD114" s="99" t="s">
        <v>23</v>
      </c>
      <c r="AE114" s="99" t="s">
        <v>23</v>
      </c>
      <c r="AF114" s="99" t="s">
        <v>23</v>
      </c>
      <c r="AG114" s="99" t="s">
        <v>23</v>
      </c>
      <c r="AH114" s="99" t="s">
        <v>23</v>
      </c>
      <c r="AI114" s="99" t="s">
        <v>23</v>
      </c>
      <c r="AJ114" s="99" t="s">
        <v>23</v>
      </c>
      <c r="AK114" s="100">
        <f t="shared" si="3"/>
        <v>76</v>
      </c>
      <c r="AL114" s="6" t="s">
        <v>24</v>
      </c>
      <c r="AN114" s="20">
        <v>106</v>
      </c>
      <c r="AO114" s="60" t="s">
        <v>2145</v>
      </c>
      <c r="AP114" s="61">
        <v>1989</v>
      </c>
      <c r="AQ114" s="62" t="s">
        <v>834</v>
      </c>
      <c r="AR114" s="44">
        <v>59</v>
      </c>
      <c r="AS114" s="23" t="s">
        <v>1345</v>
      </c>
    </row>
    <row r="115" spans="2:45" ht="18" x14ac:dyDescent="0.25">
      <c r="B115" s="99" t="s">
        <v>23</v>
      </c>
      <c r="C115" s="99" t="s">
        <v>23</v>
      </c>
      <c r="D115" s="99" t="s">
        <v>23</v>
      </c>
      <c r="E115" s="99" t="s">
        <v>23</v>
      </c>
      <c r="F115" s="99" t="s">
        <v>23</v>
      </c>
      <c r="G115" s="99" t="s">
        <v>23</v>
      </c>
      <c r="H115" s="99" t="s">
        <v>23</v>
      </c>
      <c r="I115" s="99" t="s">
        <v>23</v>
      </c>
      <c r="J115" s="99" t="s">
        <v>23</v>
      </c>
      <c r="K115" s="99" t="s">
        <v>23</v>
      </c>
      <c r="L115" s="99" t="s">
        <v>23</v>
      </c>
      <c r="M115" s="99" t="s">
        <v>23</v>
      </c>
      <c r="N115" s="99" t="s">
        <v>23</v>
      </c>
      <c r="O115" s="99" t="s">
        <v>23</v>
      </c>
      <c r="P115" s="99" t="s">
        <v>23</v>
      </c>
      <c r="Q115" s="99" t="s">
        <v>23</v>
      </c>
      <c r="R115" s="99" t="s">
        <v>23</v>
      </c>
      <c r="S115" s="99" t="s">
        <v>23</v>
      </c>
      <c r="T115" s="99" t="s">
        <v>23</v>
      </c>
      <c r="U115" s="99" t="s">
        <v>23</v>
      </c>
      <c r="V115" s="99" t="s">
        <v>23</v>
      </c>
      <c r="W115" s="99" t="s">
        <v>23</v>
      </c>
      <c r="X115" s="99" t="s">
        <v>23</v>
      </c>
      <c r="Y115" s="99" t="s">
        <v>23</v>
      </c>
      <c r="Z115" s="99" t="s">
        <v>23</v>
      </c>
      <c r="AA115" s="99" t="s">
        <v>23</v>
      </c>
      <c r="AB115" s="99" t="s">
        <v>23</v>
      </c>
      <c r="AC115" s="99" t="s">
        <v>23</v>
      </c>
      <c r="AD115" s="99" t="s">
        <v>23</v>
      </c>
      <c r="AE115" s="99" t="s">
        <v>23</v>
      </c>
      <c r="AF115" s="99" t="s">
        <v>23</v>
      </c>
      <c r="AG115" s="126">
        <v>76</v>
      </c>
      <c r="AH115" s="99" t="s">
        <v>23</v>
      </c>
      <c r="AI115" s="99" t="s">
        <v>23</v>
      </c>
      <c r="AJ115" s="99" t="s">
        <v>23</v>
      </c>
      <c r="AK115" s="100">
        <f t="shared" ref="AK115:AK146" si="4">SUM(B115:AI115)</f>
        <v>76</v>
      </c>
      <c r="AL115" s="6" t="s">
        <v>24</v>
      </c>
      <c r="AN115" s="20">
        <v>107</v>
      </c>
      <c r="AO115" s="30" t="s">
        <v>3234</v>
      </c>
      <c r="AP115" s="31">
        <v>1983</v>
      </c>
      <c r="AQ115" s="32" t="s">
        <v>3156</v>
      </c>
      <c r="AR115" s="44">
        <v>60</v>
      </c>
      <c r="AS115" s="23" t="s">
        <v>1345</v>
      </c>
    </row>
    <row r="116" spans="2:45" ht="18" x14ac:dyDescent="0.25">
      <c r="B116" s="99" t="s">
        <v>23</v>
      </c>
      <c r="C116" s="99" t="s">
        <v>23</v>
      </c>
      <c r="D116" s="99" t="s">
        <v>23</v>
      </c>
      <c r="E116" s="99" t="s">
        <v>23</v>
      </c>
      <c r="F116" s="99" t="s">
        <v>23</v>
      </c>
      <c r="G116" s="99" t="s">
        <v>23</v>
      </c>
      <c r="H116" s="99" t="s">
        <v>23</v>
      </c>
      <c r="I116" s="98">
        <v>76</v>
      </c>
      <c r="J116" s="99" t="s">
        <v>23</v>
      </c>
      <c r="K116" s="99" t="s">
        <v>23</v>
      </c>
      <c r="L116" s="99" t="s">
        <v>23</v>
      </c>
      <c r="M116" s="99" t="s">
        <v>23</v>
      </c>
      <c r="N116" s="99" t="s">
        <v>23</v>
      </c>
      <c r="O116" s="99" t="s">
        <v>23</v>
      </c>
      <c r="P116" s="99" t="s">
        <v>23</v>
      </c>
      <c r="Q116" s="99" t="s">
        <v>23</v>
      </c>
      <c r="R116" s="99" t="s">
        <v>23</v>
      </c>
      <c r="S116" s="99" t="s">
        <v>23</v>
      </c>
      <c r="T116" s="99" t="s">
        <v>23</v>
      </c>
      <c r="U116" s="99" t="s">
        <v>23</v>
      </c>
      <c r="V116" s="99" t="s">
        <v>23</v>
      </c>
      <c r="W116" s="99" t="s">
        <v>23</v>
      </c>
      <c r="X116" s="99" t="s">
        <v>23</v>
      </c>
      <c r="Y116" s="99" t="s">
        <v>23</v>
      </c>
      <c r="Z116" s="99" t="s">
        <v>23</v>
      </c>
      <c r="AA116" s="99" t="s">
        <v>23</v>
      </c>
      <c r="AB116" s="99" t="s">
        <v>23</v>
      </c>
      <c r="AC116" s="99" t="s">
        <v>23</v>
      </c>
      <c r="AD116" s="99" t="s">
        <v>23</v>
      </c>
      <c r="AE116" s="99" t="s">
        <v>23</v>
      </c>
      <c r="AF116" s="99" t="s">
        <v>23</v>
      </c>
      <c r="AG116" s="99" t="s">
        <v>23</v>
      </c>
      <c r="AH116" s="99" t="s">
        <v>23</v>
      </c>
      <c r="AI116" s="99" t="s">
        <v>23</v>
      </c>
      <c r="AJ116" s="99" t="s">
        <v>23</v>
      </c>
      <c r="AK116" s="100">
        <f t="shared" si="4"/>
        <v>76</v>
      </c>
      <c r="AL116" s="6" t="s">
        <v>24</v>
      </c>
      <c r="AN116" s="20">
        <v>108</v>
      </c>
      <c r="AO116" s="51" t="s">
        <v>2053</v>
      </c>
      <c r="AP116" s="52">
        <v>1988</v>
      </c>
      <c r="AQ116" s="53" t="s">
        <v>902</v>
      </c>
      <c r="AR116" s="44">
        <v>61</v>
      </c>
      <c r="AS116" s="23" t="s">
        <v>1345</v>
      </c>
    </row>
    <row r="117" spans="2:45" ht="18" x14ac:dyDescent="0.25">
      <c r="B117" s="99" t="s">
        <v>23</v>
      </c>
      <c r="C117" s="99" t="s">
        <v>23</v>
      </c>
      <c r="D117" s="99" t="s">
        <v>23</v>
      </c>
      <c r="E117" s="99" t="s">
        <v>23</v>
      </c>
      <c r="F117" s="99" t="s">
        <v>23</v>
      </c>
      <c r="G117" s="99" t="s">
        <v>23</v>
      </c>
      <c r="H117" s="99" t="s">
        <v>23</v>
      </c>
      <c r="I117" s="99" t="s">
        <v>23</v>
      </c>
      <c r="J117" s="99" t="s">
        <v>23</v>
      </c>
      <c r="K117" s="99" t="s">
        <v>23</v>
      </c>
      <c r="L117" s="99" t="s">
        <v>23</v>
      </c>
      <c r="M117" s="99" t="s">
        <v>23</v>
      </c>
      <c r="N117" s="99" t="s">
        <v>23</v>
      </c>
      <c r="O117" s="99" t="s">
        <v>23</v>
      </c>
      <c r="P117" s="99" t="s">
        <v>23</v>
      </c>
      <c r="Q117" s="99" t="s">
        <v>23</v>
      </c>
      <c r="R117" s="99" t="s">
        <v>23</v>
      </c>
      <c r="S117" s="99" t="s">
        <v>23</v>
      </c>
      <c r="T117" s="99" t="s">
        <v>23</v>
      </c>
      <c r="U117" s="99" t="s">
        <v>23</v>
      </c>
      <c r="V117" s="99" t="s">
        <v>23</v>
      </c>
      <c r="W117" s="99" t="s">
        <v>23</v>
      </c>
      <c r="X117" s="99" t="s">
        <v>23</v>
      </c>
      <c r="Y117" s="99" t="s">
        <v>23</v>
      </c>
      <c r="Z117" s="99" t="s">
        <v>23</v>
      </c>
      <c r="AA117" s="99" t="s">
        <v>23</v>
      </c>
      <c r="AB117" s="99" t="s">
        <v>23</v>
      </c>
      <c r="AC117" s="98">
        <v>76</v>
      </c>
      <c r="AD117" s="99" t="s">
        <v>23</v>
      </c>
      <c r="AE117" s="99" t="s">
        <v>23</v>
      </c>
      <c r="AF117" s="99" t="s">
        <v>23</v>
      </c>
      <c r="AG117" s="99" t="s">
        <v>23</v>
      </c>
      <c r="AH117" s="99" t="s">
        <v>23</v>
      </c>
      <c r="AI117" s="99" t="s">
        <v>23</v>
      </c>
      <c r="AJ117" s="99" t="s">
        <v>23</v>
      </c>
      <c r="AK117" s="100">
        <f t="shared" si="4"/>
        <v>76</v>
      </c>
      <c r="AL117" s="6" t="s">
        <v>24</v>
      </c>
      <c r="AN117" s="20">
        <v>109</v>
      </c>
      <c r="AO117" s="30" t="s">
        <v>3061</v>
      </c>
      <c r="AP117" s="31">
        <v>1985</v>
      </c>
      <c r="AQ117" s="32" t="s">
        <v>836</v>
      </c>
      <c r="AR117" s="33">
        <v>47</v>
      </c>
      <c r="AS117" s="22" t="s">
        <v>232</v>
      </c>
    </row>
    <row r="118" spans="2:45" ht="18" x14ac:dyDescent="0.25">
      <c r="B118" s="99" t="s">
        <v>23</v>
      </c>
      <c r="C118" s="99" t="s">
        <v>23</v>
      </c>
      <c r="D118" s="99" t="s">
        <v>23</v>
      </c>
      <c r="E118" s="99" t="s">
        <v>23</v>
      </c>
      <c r="F118" s="99" t="s">
        <v>23</v>
      </c>
      <c r="G118" s="99" t="s">
        <v>23</v>
      </c>
      <c r="H118" s="99" t="s">
        <v>23</v>
      </c>
      <c r="I118" s="99" t="s">
        <v>23</v>
      </c>
      <c r="J118" s="99" t="s">
        <v>23</v>
      </c>
      <c r="K118" s="99" t="s">
        <v>23</v>
      </c>
      <c r="L118" s="99" t="s">
        <v>23</v>
      </c>
      <c r="M118" s="99" t="s">
        <v>23</v>
      </c>
      <c r="N118" s="99" t="s">
        <v>23</v>
      </c>
      <c r="O118" s="99" t="s">
        <v>23</v>
      </c>
      <c r="P118" s="99" t="s">
        <v>23</v>
      </c>
      <c r="Q118" s="99" t="s">
        <v>23</v>
      </c>
      <c r="R118" s="99" t="s">
        <v>23</v>
      </c>
      <c r="S118" s="99" t="s">
        <v>23</v>
      </c>
      <c r="T118" s="99" t="s">
        <v>23</v>
      </c>
      <c r="U118" s="99" t="s">
        <v>23</v>
      </c>
      <c r="V118" s="99" t="s">
        <v>23</v>
      </c>
      <c r="W118" s="99" t="s">
        <v>23</v>
      </c>
      <c r="X118" s="99" t="s">
        <v>23</v>
      </c>
      <c r="Y118" s="99" t="s">
        <v>23</v>
      </c>
      <c r="Z118" s="99" t="s">
        <v>23</v>
      </c>
      <c r="AA118" s="95">
        <v>76</v>
      </c>
      <c r="AB118" s="99" t="s">
        <v>23</v>
      </c>
      <c r="AC118" s="99" t="s">
        <v>23</v>
      </c>
      <c r="AD118" s="99" t="s">
        <v>23</v>
      </c>
      <c r="AE118" s="99" t="s">
        <v>23</v>
      </c>
      <c r="AF118" s="99" t="s">
        <v>23</v>
      </c>
      <c r="AG118" s="99" t="s">
        <v>23</v>
      </c>
      <c r="AH118" s="99" t="s">
        <v>23</v>
      </c>
      <c r="AI118" s="99" t="s">
        <v>23</v>
      </c>
      <c r="AJ118" s="99" t="s">
        <v>23</v>
      </c>
      <c r="AK118" s="100">
        <f t="shared" si="4"/>
        <v>76</v>
      </c>
      <c r="AL118" s="6" t="s">
        <v>24</v>
      </c>
      <c r="AN118" s="20">
        <v>110</v>
      </c>
      <c r="AO118" s="51" t="s">
        <v>2986</v>
      </c>
      <c r="AP118" s="52">
        <v>1983</v>
      </c>
      <c r="AQ118" s="53" t="s">
        <v>206</v>
      </c>
      <c r="AR118" s="33">
        <v>48</v>
      </c>
      <c r="AS118" s="22" t="s">
        <v>232</v>
      </c>
    </row>
    <row r="119" spans="2:45" ht="18" x14ac:dyDescent="0.25">
      <c r="B119" s="93">
        <v>74</v>
      </c>
      <c r="C119" s="99" t="s">
        <v>23</v>
      </c>
      <c r="D119" s="99" t="s">
        <v>23</v>
      </c>
      <c r="E119" s="99" t="s">
        <v>23</v>
      </c>
      <c r="F119" s="99" t="s">
        <v>23</v>
      </c>
      <c r="G119" s="99" t="s">
        <v>23</v>
      </c>
      <c r="H119" s="99" t="s">
        <v>23</v>
      </c>
      <c r="I119" s="99" t="s">
        <v>23</v>
      </c>
      <c r="J119" s="99" t="s">
        <v>23</v>
      </c>
      <c r="K119" s="99" t="s">
        <v>23</v>
      </c>
      <c r="L119" s="99" t="s">
        <v>23</v>
      </c>
      <c r="M119" s="99" t="s">
        <v>23</v>
      </c>
      <c r="N119" s="99" t="s">
        <v>23</v>
      </c>
      <c r="O119" s="99" t="s">
        <v>23</v>
      </c>
      <c r="P119" s="99" t="s">
        <v>23</v>
      </c>
      <c r="Q119" s="99" t="s">
        <v>23</v>
      </c>
      <c r="R119" s="99" t="s">
        <v>23</v>
      </c>
      <c r="S119" s="99" t="s">
        <v>23</v>
      </c>
      <c r="T119" s="99" t="s">
        <v>23</v>
      </c>
      <c r="U119" s="99" t="s">
        <v>23</v>
      </c>
      <c r="V119" s="99" t="s">
        <v>23</v>
      </c>
      <c r="W119" s="99" t="s">
        <v>23</v>
      </c>
      <c r="X119" s="99" t="s">
        <v>23</v>
      </c>
      <c r="Y119" s="99" t="s">
        <v>23</v>
      </c>
      <c r="Z119" s="99" t="s">
        <v>23</v>
      </c>
      <c r="AA119" s="99" t="s">
        <v>23</v>
      </c>
      <c r="AB119" s="99" t="s">
        <v>23</v>
      </c>
      <c r="AC119" s="99" t="s">
        <v>23</v>
      </c>
      <c r="AD119" s="99" t="s">
        <v>23</v>
      </c>
      <c r="AE119" s="99" t="s">
        <v>23</v>
      </c>
      <c r="AF119" s="99" t="s">
        <v>23</v>
      </c>
      <c r="AG119" s="99" t="s">
        <v>23</v>
      </c>
      <c r="AH119" s="99" t="s">
        <v>23</v>
      </c>
      <c r="AI119" s="99" t="s">
        <v>23</v>
      </c>
      <c r="AJ119" s="99" t="s">
        <v>23</v>
      </c>
      <c r="AK119" s="100">
        <f t="shared" si="4"/>
        <v>74</v>
      </c>
      <c r="AL119" s="6" t="s">
        <v>24</v>
      </c>
      <c r="AN119" s="20">
        <v>111</v>
      </c>
      <c r="AO119" s="51" t="s">
        <v>1546</v>
      </c>
      <c r="AP119" s="52">
        <v>1990</v>
      </c>
      <c r="AQ119" s="53" t="s">
        <v>1547</v>
      </c>
      <c r="AR119" s="44">
        <v>62</v>
      </c>
      <c r="AS119" s="23" t="s">
        <v>1345</v>
      </c>
    </row>
    <row r="120" spans="2:45" ht="18" x14ac:dyDescent="0.25">
      <c r="B120" s="99" t="s">
        <v>23</v>
      </c>
      <c r="C120" s="99" t="s">
        <v>23</v>
      </c>
      <c r="D120" s="99" t="s">
        <v>23</v>
      </c>
      <c r="E120" s="99" t="s">
        <v>23</v>
      </c>
      <c r="F120" s="99" t="s">
        <v>23</v>
      </c>
      <c r="G120" s="99" t="s">
        <v>23</v>
      </c>
      <c r="H120" s="99" t="s">
        <v>23</v>
      </c>
      <c r="I120" s="99" t="s">
        <v>23</v>
      </c>
      <c r="J120" s="99" t="s">
        <v>23</v>
      </c>
      <c r="K120" s="99" t="s">
        <v>23</v>
      </c>
      <c r="L120" s="99" t="s">
        <v>23</v>
      </c>
      <c r="M120" s="99" t="s">
        <v>23</v>
      </c>
      <c r="N120" s="99" t="s">
        <v>23</v>
      </c>
      <c r="O120" s="99" t="s">
        <v>23</v>
      </c>
      <c r="P120" s="99" t="s">
        <v>23</v>
      </c>
      <c r="Q120" s="99" t="s">
        <v>23</v>
      </c>
      <c r="R120" s="99" t="s">
        <v>23</v>
      </c>
      <c r="S120" s="99" t="s">
        <v>23</v>
      </c>
      <c r="T120" s="99" t="s">
        <v>23</v>
      </c>
      <c r="U120" s="99" t="s">
        <v>23</v>
      </c>
      <c r="V120" s="99" t="s">
        <v>23</v>
      </c>
      <c r="W120" s="99" t="s">
        <v>23</v>
      </c>
      <c r="X120" s="99" t="s">
        <v>23</v>
      </c>
      <c r="Y120" s="99" t="s">
        <v>23</v>
      </c>
      <c r="Z120" s="99" t="s">
        <v>23</v>
      </c>
      <c r="AA120" s="99" t="s">
        <v>23</v>
      </c>
      <c r="AB120" s="99" t="s">
        <v>23</v>
      </c>
      <c r="AC120" s="99" t="s">
        <v>23</v>
      </c>
      <c r="AD120" s="99" t="s">
        <v>23</v>
      </c>
      <c r="AE120" s="99" t="s">
        <v>23</v>
      </c>
      <c r="AF120" s="99" t="s">
        <v>23</v>
      </c>
      <c r="AG120" s="126">
        <v>74</v>
      </c>
      <c r="AH120" s="99" t="s">
        <v>23</v>
      </c>
      <c r="AI120" s="99" t="s">
        <v>23</v>
      </c>
      <c r="AJ120" s="99" t="s">
        <v>23</v>
      </c>
      <c r="AK120" s="100">
        <f t="shared" si="4"/>
        <v>74</v>
      </c>
      <c r="AL120" s="6" t="s">
        <v>24</v>
      </c>
      <c r="AN120" s="20">
        <v>112</v>
      </c>
      <c r="AO120" s="51" t="s">
        <v>3235</v>
      </c>
      <c r="AP120" s="52">
        <v>1985</v>
      </c>
      <c r="AQ120" s="53" t="s">
        <v>3156</v>
      </c>
      <c r="AR120" s="44">
        <v>63</v>
      </c>
      <c r="AS120" s="23" t="s">
        <v>1345</v>
      </c>
    </row>
    <row r="121" spans="2:45" ht="18" x14ac:dyDescent="0.25">
      <c r="B121" s="99" t="s">
        <v>23</v>
      </c>
      <c r="C121" s="99" t="s">
        <v>23</v>
      </c>
      <c r="D121" s="99" t="s">
        <v>23</v>
      </c>
      <c r="E121" s="99" t="s">
        <v>23</v>
      </c>
      <c r="F121" s="99" t="s">
        <v>23</v>
      </c>
      <c r="G121" s="94">
        <v>74</v>
      </c>
      <c r="H121" s="99" t="s">
        <v>23</v>
      </c>
      <c r="I121" s="99" t="s">
        <v>23</v>
      </c>
      <c r="J121" s="99" t="s">
        <v>23</v>
      </c>
      <c r="K121" s="99" t="s">
        <v>23</v>
      </c>
      <c r="L121" s="99" t="s">
        <v>23</v>
      </c>
      <c r="M121" s="99" t="s">
        <v>23</v>
      </c>
      <c r="N121" s="99" t="s">
        <v>23</v>
      </c>
      <c r="O121" s="99" t="s">
        <v>23</v>
      </c>
      <c r="P121" s="99" t="s">
        <v>23</v>
      </c>
      <c r="Q121" s="99" t="s">
        <v>23</v>
      </c>
      <c r="R121" s="99" t="s">
        <v>23</v>
      </c>
      <c r="S121" s="99" t="s">
        <v>23</v>
      </c>
      <c r="T121" s="99" t="s">
        <v>23</v>
      </c>
      <c r="U121" s="99" t="s">
        <v>23</v>
      </c>
      <c r="V121" s="99" t="s">
        <v>23</v>
      </c>
      <c r="W121" s="99" t="s">
        <v>23</v>
      </c>
      <c r="X121" s="99" t="s">
        <v>23</v>
      </c>
      <c r="Y121" s="99" t="s">
        <v>23</v>
      </c>
      <c r="Z121" s="99" t="s">
        <v>23</v>
      </c>
      <c r="AA121" s="99" t="s">
        <v>23</v>
      </c>
      <c r="AB121" s="99" t="s">
        <v>23</v>
      </c>
      <c r="AC121" s="99" t="s">
        <v>23</v>
      </c>
      <c r="AD121" s="99" t="s">
        <v>23</v>
      </c>
      <c r="AE121" s="99" t="s">
        <v>23</v>
      </c>
      <c r="AF121" s="99" t="s">
        <v>23</v>
      </c>
      <c r="AG121" s="99" t="s">
        <v>23</v>
      </c>
      <c r="AH121" s="99" t="s">
        <v>23</v>
      </c>
      <c r="AI121" s="99" t="s">
        <v>23</v>
      </c>
      <c r="AJ121" s="99" t="s">
        <v>23</v>
      </c>
      <c r="AK121" s="100">
        <f t="shared" si="4"/>
        <v>74</v>
      </c>
      <c r="AL121" s="6" t="s">
        <v>24</v>
      </c>
      <c r="AM121" s="18"/>
      <c r="AN121" s="20">
        <v>113</v>
      </c>
      <c r="AO121" s="30" t="s">
        <v>1964</v>
      </c>
      <c r="AP121" s="31">
        <v>1985</v>
      </c>
      <c r="AQ121" s="32" t="s">
        <v>383</v>
      </c>
      <c r="AR121" s="44">
        <v>64</v>
      </c>
      <c r="AS121" s="23" t="s">
        <v>1345</v>
      </c>
    </row>
    <row r="122" spans="2:45" ht="18" x14ac:dyDescent="0.25">
      <c r="B122" s="99" t="s">
        <v>23</v>
      </c>
      <c r="C122" s="99" t="s">
        <v>23</v>
      </c>
      <c r="D122" s="99" t="s">
        <v>23</v>
      </c>
      <c r="E122" s="99" t="s">
        <v>23</v>
      </c>
      <c r="F122" s="99" t="s">
        <v>23</v>
      </c>
      <c r="G122" s="99" t="s">
        <v>23</v>
      </c>
      <c r="H122" s="99" t="s">
        <v>23</v>
      </c>
      <c r="I122" s="99" t="s">
        <v>23</v>
      </c>
      <c r="J122" s="99" t="s">
        <v>23</v>
      </c>
      <c r="K122" s="99" t="s">
        <v>23</v>
      </c>
      <c r="L122" s="99" t="s">
        <v>23</v>
      </c>
      <c r="M122" s="99" t="s">
        <v>23</v>
      </c>
      <c r="N122" s="98">
        <v>74</v>
      </c>
      <c r="O122" s="99" t="s">
        <v>23</v>
      </c>
      <c r="P122" s="99" t="s">
        <v>23</v>
      </c>
      <c r="Q122" s="99" t="s">
        <v>23</v>
      </c>
      <c r="R122" s="99" t="s">
        <v>23</v>
      </c>
      <c r="S122" s="99" t="s">
        <v>23</v>
      </c>
      <c r="T122" s="99" t="s">
        <v>23</v>
      </c>
      <c r="U122" s="99" t="s">
        <v>23</v>
      </c>
      <c r="V122" s="99" t="s">
        <v>23</v>
      </c>
      <c r="W122" s="99" t="s">
        <v>23</v>
      </c>
      <c r="X122" s="99" t="s">
        <v>23</v>
      </c>
      <c r="Y122" s="99" t="s">
        <v>23</v>
      </c>
      <c r="Z122" s="99" t="s">
        <v>23</v>
      </c>
      <c r="AA122" s="99" t="s">
        <v>23</v>
      </c>
      <c r="AB122" s="99" t="s">
        <v>23</v>
      </c>
      <c r="AC122" s="99" t="s">
        <v>23</v>
      </c>
      <c r="AD122" s="99" t="s">
        <v>23</v>
      </c>
      <c r="AE122" s="99" t="s">
        <v>23</v>
      </c>
      <c r="AF122" s="99" t="s">
        <v>23</v>
      </c>
      <c r="AG122" s="99" t="s">
        <v>23</v>
      </c>
      <c r="AH122" s="99" t="s">
        <v>23</v>
      </c>
      <c r="AI122" s="99" t="s">
        <v>23</v>
      </c>
      <c r="AJ122" s="99" t="s">
        <v>23</v>
      </c>
      <c r="AK122" s="100">
        <f t="shared" si="4"/>
        <v>74</v>
      </c>
      <c r="AL122" s="6" t="s">
        <v>24</v>
      </c>
      <c r="AN122" s="20">
        <v>114</v>
      </c>
      <c r="AO122" s="30" t="s">
        <v>2459</v>
      </c>
      <c r="AP122" s="31">
        <v>1987</v>
      </c>
      <c r="AQ122" s="32" t="s">
        <v>1429</v>
      </c>
      <c r="AR122" s="44">
        <v>65</v>
      </c>
      <c r="AS122" s="23" t="s">
        <v>1345</v>
      </c>
    </row>
    <row r="123" spans="2:45" ht="18" x14ac:dyDescent="0.25">
      <c r="B123" s="99" t="s">
        <v>23</v>
      </c>
      <c r="C123" s="99" t="s">
        <v>23</v>
      </c>
      <c r="D123" s="99" t="s">
        <v>23</v>
      </c>
      <c r="E123" s="99" t="s">
        <v>23</v>
      </c>
      <c r="F123" s="99" t="s">
        <v>23</v>
      </c>
      <c r="G123" s="99" t="s">
        <v>23</v>
      </c>
      <c r="H123" s="99" t="s">
        <v>23</v>
      </c>
      <c r="I123" s="99" t="s">
        <v>23</v>
      </c>
      <c r="J123" s="99" t="s">
        <v>23</v>
      </c>
      <c r="K123" s="99" t="s">
        <v>23</v>
      </c>
      <c r="L123" s="99" t="s">
        <v>23</v>
      </c>
      <c r="M123" s="99" t="s">
        <v>23</v>
      </c>
      <c r="N123" s="99" t="s">
        <v>23</v>
      </c>
      <c r="O123" s="99" t="s">
        <v>23</v>
      </c>
      <c r="P123" s="99" t="s">
        <v>23</v>
      </c>
      <c r="Q123" s="99" t="s">
        <v>23</v>
      </c>
      <c r="R123" s="99" t="s">
        <v>23</v>
      </c>
      <c r="S123" s="99" t="s">
        <v>23</v>
      </c>
      <c r="T123" s="99" t="s">
        <v>23</v>
      </c>
      <c r="U123" s="99" t="s">
        <v>23</v>
      </c>
      <c r="V123" s="99" t="s">
        <v>23</v>
      </c>
      <c r="W123" s="98">
        <v>74</v>
      </c>
      <c r="X123" s="99" t="s">
        <v>23</v>
      </c>
      <c r="Y123" s="99" t="s">
        <v>23</v>
      </c>
      <c r="Z123" s="99" t="s">
        <v>23</v>
      </c>
      <c r="AA123" s="99" t="s">
        <v>23</v>
      </c>
      <c r="AB123" s="99" t="s">
        <v>23</v>
      </c>
      <c r="AC123" s="99" t="s">
        <v>23</v>
      </c>
      <c r="AD123" s="99" t="s">
        <v>23</v>
      </c>
      <c r="AE123" s="99" t="s">
        <v>23</v>
      </c>
      <c r="AF123" s="99" t="s">
        <v>23</v>
      </c>
      <c r="AG123" s="99" t="s">
        <v>23</v>
      </c>
      <c r="AH123" s="99" t="s">
        <v>23</v>
      </c>
      <c r="AI123" s="99" t="s">
        <v>23</v>
      </c>
      <c r="AJ123" s="99" t="s">
        <v>23</v>
      </c>
      <c r="AK123" s="100">
        <f t="shared" si="4"/>
        <v>74</v>
      </c>
      <c r="AL123" s="6" t="s">
        <v>24</v>
      </c>
      <c r="AN123" s="20">
        <v>115</v>
      </c>
      <c r="AO123" s="60" t="s">
        <v>2886</v>
      </c>
      <c r="AP123" s="61">
        <v>1984</v>
      </c>
      <c r="AQ123" s="62" t="s">
        <v>2887</v>
      </c>
      <c r="AR123" s="44">
        <v>66</v>
      </c>
      <c r="AS123" s="23" t="s">
        <v>1345</v>
      </c>
    </row>
    <row r="124" spans="2:45" ht="18" x14ac:dyDescent="0.25">
      <c r="B124" s="99" t="s">
        <v>23</v>
      </c>
      <c r="C124" s="99" t="s">
        <v>23</v>
      </c>
      <c r="D124" s="99" t="s">
        <v>23</v>
      </c>
      <c r="E124" s="99" t="s">
        <v>23</v>
      </c>
      <c r="F124" s="99" t="s">
        <v>23</v>
      </c>
      <c r="G124" s="99" t="s">
        <v>23</v>
      </c>
      <c r="H124" s="99" t="s">
        <v>23</v>
      </c>
      <c r="I124" s="98">
        <v>62</v>
      </c>
      <c r="J124" s="99" t="s">
        <v>23</v>
      </c>
      <c r="K124" s="99" t="s">
        <v>23</v>
      </c>
      <c r="L124" s="99" t="s">
        <v>23</v>
      </c>
      <c r="M124" s="99" t="s">
        <v>23</v>
      </c>
      <c r="N124" s="99" t="s">
        <v>23</v>
      </c>
      <c r="O124" s="99" t="s">
        <v>23</v>
      </c>
      <c r="P124" s="99" t="s">
        <v>23</v>
      </c>
      <c r="Q124" s="99" t="s">
        <v>23</v>
      </c>
      <c r="R124" s="99" t="s">
        <v>23</v>
      </c>
      <c r="S124" s="99" t="s">
        <v>23</v>
      </c>
      <c r="T124" s="99" t="s">
        <v>23</v>
      </c>
      <c r="U124" s="99" t="s">
        <v>23</v>
      </c>
      <c r="V124" s="99" t="s">
        <v>23</v>
      </c>
      <c r="W124" s="99" t="s">
        <v>23</v>
      </c>
      <c r="X124" s="99" t="s">
        <v>23</v>
      </c>
      <c r="Y124" s="99" t="s">
        <v>23</v>
      </c>
      <c r="Z124" s="99" t="s">
        <v>23</v>
      </c>
      <c r="AA124" s="99" t="s">
        <v>23</v>
      </c>
      <c r="AB124" s="99" t="s">
        <v>23</v>
      </c>
      <c r="AC124" s="99" t="s">
        <v>23</v>
      </c>
      <c r="AD124" s="99" t="s">
        <v>23</v>
      </c>
      <c r="AE124" s="99" t="s">
        <v>23</v>
      </c>
      <c r="AF124" s="99" t="s">
        <v>23</v>
      </c>
      <c r="AG124" s="126">
        <v>12</v>
      </c>
      <c r="AH124" s="99" t="s">
        <v>23</v>
      </c>
      <c r="AI124" s="99" t="s">
        <v>23</v>
      </c>
      <c r="AJ124" s="99" t="s">
        <v>23</v>
      </c>
      <c r="AK124" s="100">
        <f t="shared" si="4"/>
        <v>74</v>
      </c>
      <c r="AL124" s="6" t="s">
        <v>24</v>
      </c>
      <c r="AN124" s="20">
        <v>116</v>
      </c>
      <c r="AO124" s="51" t="s">
        <v>2057</v>
      </c>
      <c r="AP124" s="52">
        <v>1982</v>
      </c>
      <c r="AQ124" s="53" t="s">
        <v>902</v>
      </c>
      <c r="AR124" s="44">
        <v>67</v>
      </c>
      <c r="AS124" s="23" t="s">
        <v>1345</v>
      </c>
    </row>
    <row r="125" spans="2:45" ht="18" x14ac:dyDescent="0.25">
      <c r="B125" s="99" t="s">
        <v>23</v>
      </c>
      <c r="C125" s="99" t="s">
        <v>23</v>
      </c>
      <c r="D125" s="99" t="s">
        <v>23</v>
      </c>
      <c r="E125" s="99" t="s">
        <v>23</v>
      </c>
      <c r="F125" s="99" t="s">
        <v>23</v>
      </c>
      <c r="G125" s="99" t="s">
        <v>23</v>
      </c>
      <c r="H125" s="99" t="s">
        <v>23</v>
      </c>
      <c r="I125" s="99" t="s">
        <v>23</v>
      </c>
      <c r="J125" s="99" t="s">
        <v>23</v>
      </c>
      <c r="K125" s="99" t="s">
        <v>23</v>
      </c>
      <c r="L125" s="99" t="s">
        <v>23</v>
      </c>
      <c r="M125" s="99" t="s">
        <v>23</v>
      </c>
      <c r="N125" s="99" t="s">
        <v>23</v>
      </c>
      <c r="O125" s="99" t="s">
        <v>23</v>
      </c>
      <c r="P125" s="99" t="s">
        <v>23</v>
      </c>
      <c r="Q125" s="99" t="s">
        <v>23</v>
      </c>
      <c r="R125" s="99" t="s">
        <v>23</v>
      </c>
      <c r="S125" s="99" t="s">
        <v>23</v>
      </c>
      <c r="T125" s="99" t="s">
        <v>23</v>
      </c>
      <c r="U125" s="99" t="s">
        <v>23</v>
      </c>
      <c r="V125" s="99" t="s">
        <v>23</v>
      </c>
      <c r="W125" s="99" t="s">
        <v>23</v>
      </c>
      <c r="X125" s="99" t="s">
        <v>23</v>
      </c>
      <c r="Y125" s="99" t="s">
        <v>23</v>
      </c>
      <c r="Z125" s="99" t="s">
        <v>23</v>
      </c>
      <c r="AA125" s="99" t="s">
        <v>23</v>
      </c>
      <c r="AB125" s="99" t="s">
        <v>23</v>
      </c>
      <c r="AC125" s="99" t="s">
        <v>23</v>
      </c>
      <c r="AD125" s="98">
        <v>74</v>
      </c>
      <c r="AE125" s="99" t="s">
        <v>23</v>
      </c>
      <c r="AF125" s="99" t="s">
        <v>23</v>
      </c>
      <c r="AG125" s="99" t="s">
        <v>23</v>
      </c>
      <c r="AH125" s="99" t="s">
        <v>23</v>
      </c>
      <c r="AI125" s="99" t="s">
        <v>23</v>
      </c>
      <c r="AJ125" s="99" t="s">
        <v>23</v>
      </c>
      <c r="AK125" s="100">
        <f t="shared" si="4"/>
        <v>74</v>
      </c>
      <c r="AL125" s="6" t="s">
        <v>24</v>
      </c>
      <c r="AN125" s="20">
        <v>117</v>
      </c>
      <c r="AO125" s="51" t="s">
        <v>3092</v>
      </c>
      <c r="AP125" s="52">
        <v>1988</v>
      </c>
      <c r="AQ125" s="53" t="s">
        <v>710</v>
      </c>
      <c r="AR125" s="44">
        <v>68</v>
      </c>
      <c r="AS125" s="23" t="s">
        <v>1345</v>
      </c>
    </row>
    <row r="126" spans="2:45" ht="18" x14ac:dyDescent="0.25">
      <c r="B126" s="99" t="s">
        <v>23</v>
      </c>
      <c r="C126" s="99" t="s">
        <v>23</v>
      </c>
      <c r="D126" s="99" t="s">
        <v>23</v>
      </c>
      <c r="E126" s="99" t="s">
        <v>23</v>
      </c>
      <c r="F126" s="99" t="s">
        <v>23</v>
      </c>
      <c r="G126" s="99" t="s">
        <v>23</v>
      </c>
      <c r="H126" s="99" t="s">
        <v>23</v>
      </c>
      <c r="I126" s="98">
        <v>74</v>
      </c>
      <c r="J126" s="99" t="s">
        <v>23</v>
      </c>
      <c r="K126" s="99" t="s">
        <v>23</v>
      </c>
      <c r="L126" s="99" t="s">
        <v>23</v>
      </c>
      <c r="M126" s="99" t="s">
        <v>23</v>
      </c>
      <c r="N126" s="99" t="s">
        <v>23</v>
      </c>
      <c r="O126" s="99" t="s">
        <v>23</v>
      </c>
      <c r="P126" s="99" t="s">
        <v>23</v>
      </c>
      <c r="Q126" s="99" t="s">
        <v>23</v>
      </c>
      <c r="R126" s="99" t="s">
        <v>23</v>
      </c>
      <c r="S126" s="99" t="s">
        <v>23</v>
      </c>
      <c r="T126" s="99" t="s">
        <v>23</v>
      </c>
      <c r="U126" s="99" t="s">
        <v>23</v>
      </c>
      <c r="V126" s="99" t="s">
        <v>23</v>
      </c>
      <c r="W126" s="99" t="s">
        <v>23</v>
      </c>
      <c r="X126" s="99" t="s">
        <v>23</v>
      </c>
      <c r="Y126" s="99" t="s">
        <v>23</v>
      </c>
      <c r="Z126" s="99" t="s">
        <v>23</v>
      </c>
      <c r="AA126" s="99" t="s">
        <v>23</v>
      </c>
      <c r="AB126" s="99" t="s">
        <v>23</v>
      </c>
      <c r="AC126" s="99" t="s">
        <v>23</v>
      </c>
      <c r="AD126" s="99" t="s">
        <v>23</v>
      </c>
      <c r="AE126" s="99" t="s">
        <v>23</v>
      </c>
      <c r="AF126" s="99" t="s">
        <v>23</v>
      </c>
      <c r="AG126" s="99" t="s">
        <v>23</v>
      </c>
      <c r="AH126" s="99" t="s">
        <v>23</v>
      </c>
      <c r="AI126" s="99" t="s">
        <v>23</v>
      </c>
      <c r="AJ126" s="99" t="s">
        <v>23</v>
      </c>
      <c r="AK126" s="100">
        <f t="shared" si="4"/>
        <v>74</v>
      </c>
      <c r="AL126" s="6" t="s">
        <v>24</v>
      </c>
      <c r="AN126" s="20">
        <v>118</v>
      </c>
      <c r="AO126" s="30" t="s">
        <v>2054</v>
      </c>
      <c r="AP126" s="31">
        <v>1983</v>
      </c>
      <c r="AQ126" s="32" t="s">
        <v>923</v>
      </c>
      <c r="AR126" s="44">
        <v>69</v>
      </c>
      <c r="AS126" s="23" t="s">
        <v>1345</v>
      </c>
    </row>
    <row r="127" spans="2:45" ht="18" x14ac:dyDescent="0.25">
      <c r="B127" s="99" t="s">
        <v>23</v>
      </c>
      <c r="C127" s="99" t="s">
        <v>23</v>
      </c>
      <c r="D127" s="99" t="s">
        <v>23</v>
      </c>
      <c r="E127" s="99" t="s">
        <v>23</v>
      </c>
      <c r="F127" s="99" t="s">
        <v>23</v>
      </c>
      <c r="G127" s="99" t="s">
        <v>23</v>
      </c>
      <c r="H127" s="99" t="s">
        <v>23</v>
      </c>
      <c r="I127" s="99" t="s">
        <v>23</v>
      </c>
      <c r="J127" s="99" t="s">
        <v>23</v>
      </c>
      <c r="K127" s="99" t="s">
        <v>23</v>
      </c>
      <c r="L127" s="99" t="s">
        <v>23</v>
      </c>
      <c r="M127" s="99" t="s">
        <v>23</v>
      </c>
      <c r="N127" s="99" t="s">
        <v>23</v>
      </c>
      <c r="O127" s="99" t="s">
        <v>23</v>
      </c>
      <c r="P127" s="99" t="s">
        <v>23</v>
      </c>
      <c r="Q127" s="99" t="s">
        <v>23</v>
      </c>
      <c r="R127" s="99" t="s">
        <v>23</v>
      </c>
      <c r="S127" s="99" t="s">
        <v>23</v>
      </c>
      <c r="T127" s="99" t="s">
        <v>23</v>
      </c>
      <c r="U127" s="99" t="s">
        <v>23</v>
      </c>
      <c r="V127" s="99" t="s">
        <v>23</v>
      </c>
      <c r="W127" s="99" t="s">
        <v>23</v>
      </c>
      <c r="X127" s="99" t="s">
        <v>23</v>
      </c>
      <c r="Y127" s="99" t="s">
        <v>23</v>
      </c>
      <c r="Z127" s="99" t="s">
        <v>23</v>
      </c>
      <c r="AA127" s="95">
        <v>74</v>
      </c>
      <c r="AB127" s="99" t="s">
        <v>23</v>
      </c>
      <c r="AC127" s="99" t="s">
        <v>23</v>
      </c>
      <c r="AD127" s="99" t="s">
        <v>23</v>
      </c>
      <c r="AE127" s="99" t="s">
        <v>23</v>
      </c>
      <c r="AF127" s="99" t="s">
        <v>23</v>
      </c>
      <c r="AG127" s="166" t="s">
        <v>23</v>
      </c>
      <c r="AH127" s="99" t="s">
        <v>23</v>
      </c>
      <c r="AI127" s="99" t="s">
        <v>23</v>
      </c>
      <c r="AJ127" s="99" t="s">
        <v>23</v>
      </c>
      <c r="AK127" s="100">
        <f t="shared" si="4"/>
        <v>74</v>
      </c>
      <c r="AL127" s="6" t="s">
        <v>24</v>
      </c>
      <c r="AN127" s="20">
        <v>119</v>
      </c>
      <c r="AO127" s="30" t="s">
        <v>2987</v>
      </c>
      <c r="AP127" s="31">
        <v>1984</v>
      </c>
      <c r="AQ127" s="32" t="s">
        <v>799</v>
      </c>
      <c r="AR127" s="33">
        <v>49</v>
      </c>
      <c r="AS127" s="22" t="s">
        <v>232</v>
      </c>
    </row>
    <row r="128" spans="2:45" ht="18" x14ac:dyDescent="0.25">
      <c r="B128" s="99" t="s">
        <v>23</v>
      </c>
      <c r="C128" s="99" t="s">
        <v>23</v>
      </c>
      <c r="D128" s="99" t="s">
        <v>23</v>
      </c>
      <c r="E128" s="99" t="s">
        <v>23</v>
      </c>
      <c r="F128" s="99" t="s">
        <v>23</v>
      </c>
      <c r="G128" s="99" t="s">
        <v>23</v>
      </c>
      <c r="H128" s="99" t="s">
        <v>23</v>
      </c>
      <c r="I128" s="99" t="s">
        <v>23</v>
      </c>
      <c r="J128" s="99" t="s">
        <v>23</v>
      </c>
      <c r="K128" s="99" t="s">
        <v>23</v>
      </c>
      <c r="L128" s="99" t="s">
        <v>23</v>
      </c>
      <c r="M128" s="99" t="s">
        <v>23</v>
      </c>
      <c r="N128" s="99" t="s">
        <v>23</v>
      </c>
      <c r="O128" s="99" t="s">
        <v>23</v>
      </c>
      <c r="P128" s="99" t="s">
        <v>23</v>
      </c>
      <c r="Q128" s="99" t="s">
        <v>23</v>
      </c>
      <c r="R128" s="99" t="s">
        <v>23</v>
      </c>
      <c r="S128" s="99" t="s">
        <v>23</v>
      </c>
      <c r="T128" s="99" t="s">
        <v>23</v>
      </c>
      <c r="U128" s="99" t="s">
        <v>23</v>
      </c>
      <c r="V128" s="99" t="s">
        <v>23</v>
      </c>
      <c r="W128" s="99" t="s">
        <v>23</v>
      </c>
      <c r="X128" s="99" t="s">
        <v>23</v>
      </c>
      <c r="Y128" s="99" t="s">
        <v>23</v>
      </c>
      <c r="Z128" s="99" t="s">
        <v>23</v>
      </c>
      <c r="AA128" s="99" t="s">
        <v>23</v>
      </c>
      <c r="AB128" s="99" t="s">
        <v>23</v>
      </c>
      <c r="AC128" s="99" t="s">
        <v>23</v>
      </c>
      <c r="AD128" s="99" t="s">
        <v>23</v>
      </c>
      <c r="AE128" s="98">
        <v>74</v>
      </c>
      <c r="AF128" s="99" t="s">
        <v>23</v>
      </c>
      <c r="AG128" s="99" t="s">
        <v>23</v>
      </c>
      <c r="AH128" s="99" t="s">
        <v>23</v>
      </c>
      <c r="AI128" s="99" t="s">
        <v>23</v>
      </c>
      <c r="AJ128" s="99" t="s">
        <v>23</v>
      </c>
      <c r="AK128" s="100">
        <f t="shared" si="4"/>
        <v>74</v>
      </c>
      <c r="AL128" s="6" t="s">
        <v>24</v>
      </c>
      <c r="AN128" s="20">
        <v>120</v>
      </c>
      <c r="AO128" s="30" t="s">
        <v>3141</v>
      </c>
      <c r="AP128" s="31">
        <v>1988</v>
      </c>
      <c r="AQ128" s="32" t="s">
        <v>192</v>
      </c>
      <c r="AR128" s="33">
        <v>50</v>
      </c>
      <c r="AS128" s="22" t="s">
        <v>232</v>
      </c>
    </row>
    <row r="129" spans="2:45" ht="18" x14ac:dyDescent="0.25">
      <c r="B129" s="99" t="s">
        <v>23</v>
      </c>
      <c r="C129" s="99" t="s">
        <v>23</v>
      </c>
      <c r="D129" s="99" t="s">
        <v>23</v>
      </c>
      <c r="E129" s="99" t="s">
        <v>23</v>
      </c>
      <c r="F129" s="99" t="s">
        <v>23</v>
      </c>
      <c r="G129" s="99" t="s">
        <v>23</v>
      </c>
      <c r="H129" s="98">
        <v>74</v>
      </c>
      <c r="I129" s="99" t="s">
        <v>23</v>
      </c>
      <c r="J129" s="99" t="s">
        <v>23</v>
      </c>
      <c r="K129" s="99" t="s">
        <v>23</v>
      </c>
      <c r="L129" s="99" t="s">
        <v>23</v>
      </c>
      <c r="M129" s="99" t="s">
        <v>23</v>
      </c>
      <c r="N129" s="99" t="s">
        <v>23</v>
      </c>
      <c r="O129" s="99" t="s">
        <v>23</v>
      </c>
      <c r="P129" s="99" t="s">
        <v>23</v>
      </c>
      <c r="Q129" s="99" t="s">
        <v>23</v>
      </c>
      <c r="R129" s="99" t="s">
        <v>23</v>
      </c>
      <c r="S129" s="99" t="s">
        <v>23</v>
      </c>
      <c r="T129" s="99" t="s">
        <v>23</v>
      </c>
      <c r="U129" s="99" t="s">
        <v>23</v>
      </c>
      <c r="V129" s="99" t="s">
        <v>23</v>
      </c>
      <c r="W129" s="99" t="s">
        <v>23</v>
      </c>
      <c r="X129" s="99" t="s">
        <v>23</v>
      </c>
      <c r="Y129" s="99" t="s">
        <v>23</v>
      </c>
      <c r="Z129" s="99" t="s">
        <v>23</v>
      </c>
      <c r="AA129" s="99" t="s">
        <v>23</v>
      </c>
      <c r="AB129" s="99" t="s">
        <v>23</v>
      </c>
      <c r="AC129" s="99" t="s">
        <v>23</v>
      </c>
      <c r="AD129" s="99" t="s">
        <v>23</v>
      </c>
      <c r="AE129" s="99" t="s">
        <v>23</v>
      </c>
      <c r="AF129" s="99" t="s">
        <v>23</v>
      </c>
      <c r="AG129" s="99" t="s">
        <v>23</v>
      </c>
      <c r="AH129" s="99" t="s">
        <v>23</v>
      </c>
      <c r="AI129" s="99" t="s">
        <v>23</v>
      </c>
      <c r="AJ129" s="99" t="s">
        <v>23</v>
      </c>
      <c r="AK129" s="100">
        <f t="shared" si="4"/>
        <v>74</v>
      </c>
      <c r="AL129" s="6" t="s">
        <v>24</v>
      </c>
      <c r="AM129" s="18"/>
      <c r="AN129" s="20">
        <v>121</v>
      </c>
      <c r="AO129" s="60" t="s">
        <v>2009</v>
      </c>
      <c r="AP129" s="61">
        <v>1988</v>
      </c>
      <c r="AQ129" s="62" t="s">
        <v>208</v>
      </c>
      <c r="AR129" s="33">
        <v>51</v>
      </c>
      <c r="AS129" s="22" t="s">
        <v>232</v>
      </c>
    </row>
    <row r="130" spans="2:45" ht="18" x14ac:dyDescent="0.25">
      <c r="B130" s="99" t="s">
        <v>23</v>
      </c>
      <c r="C130" s="99" t="s">
        <v>23</v>
      </c>
      <c r="D130" s="99" t="s">
        <v>23</v>
      </c>
      <c r="E130" s="93">
        <v>74</v>
      </c>
      <c r="F130" s="99" t="s">
        <v>23</v>
      </c>
      <c r="G130" s="99" t="s">
        <v>23</v>
      </c>
      <c r="H130" s="99" t="s">
        <v>23</v>
      </c>
      <c r="I130" s="99" t="s">
        <v>23</v>
      </c>
      <c r="J130" s="99" t="s">
        <v>23</v>
      </c>
      <c r="K130" s="99" t="s">
        <v>23</v>
      </c>
      <c r="L130" s="99" t="s">
        <v>23</v>
      </c>
      <c r="M130" s="99" t="s">
        <v>23</v>
      </c>
      <c r="N130" s="99" t="s">
        <v>23</v>
      </c>
      <c r="O130" s="99" t="s">
        <v>23</v>
      </c>
      <c r="P130" s="99" t="s">
        <v>23</v>
      </c>
      <c r="Q130" s="99" t="s">
        <v>23</v>
      </c>
      <c r="R130" s="99" t="s">
        <v>23</v>
      </c>
      <c r="S130" s="99" t="s">
        <v>23</v>
      </c>
      <c r="T130" s="99" t="s">
        <v>23</v>
      </c>
      <c r="U130" s="99" t="s">
        <v>23</v>
      </c>
      <c r="V130" s="99" t="s">
        <v>23</v>
      </c>
      <c r="W130" s="99" t="s">
        <v>23</v>
      </c>
      <c r="X130" s="99" t="s">
        <v>23</v>
      </c>
      <c r="Y130" s="99" t="s">
        <v>23</v>
      </c>
      <c r="Z130" s="99" t="s">
        <v>23</v>
      </c>
      <c r="AA130" s="99" t="s">
        <v>23</v>
      </c>
      <c r="AB130" s="99" t="s">
        <v>23</v>
      </c>
      <c r="AC130" s="99" t="s">
        <v>23</v>
      </c>
      <c r="AD130" s="99" t="s">
        <v>23</v>
      </c>
      <c r="AE130" s="99" t="s">
        <v>23</v>
      </c>
      <c r="AF130" s="99" t="s">
        <v>23</v>
      </c>
      <c r="AG130" s="99" t="s">
        <v>23</v>
      </c>
      <c r="AH130" s="99" t="s">
        <v>23</v>
      </c>
      <c r="AI130" s="99" t="s">
        <v>23</v>
      </c>
      <c r="AJ130" s="99" t="s">
        <v>23</v>
      </c>
      <c r="AK130" s="100">
        <f t="shared" si="4"/>
        <v>74</v>
      </c>
      <c r="AL130" s="6" t="s">
        <v>24</v>
      </c>
      <c r="AN130" s="20">
        <v>122</v>
      </c>
      <c r="AO130" s="30" t="s">
        <v>1832</v>
      </c>
      <c r="AP130" s="31">
        <v>1988</v>
      </c>
      <c r="AQ130" s="32" t="s">
        <v>1833</v>
      </c>
      <c r="AR130" s="33">
        <v>52</v>
      </c>
      <c r="AS130" s="22" t="s">
        <v>232</v>
      </c>
    </row>
    <row r="131" spans="2:45" ht="18" x14ac:dyDescent="0.25">
      <c r="B131" s="99" t="s">
        <v>23</v>
      </c>
      <c r="C131" s="99" t="s">
        <v>23</v>
      </c>
      <c r="D131" s="99" t="s">
        <v>23</v>
      </c>
      <c r="E131" s="99" t="s">
        <v>23</v>
      </c>
      <c r="F131" s="99" t="s">
        <v>23</v>
      </c>
      <c r="G131" s="99" t="s">
        <v>23</v>
      </c>
      <c r="H131" s="99" t="s">
        <v>23</v>
      </c>
      <c r="I131" s="99" t="s">
        <v>23</v>
      </c>
      <c r="J131" s="99" t="s">
        <v>23</v>
      </c>
      <c r="K131" s="99" t="s">
        <v>23</v>
      </c>
      <c r="L131" s="99" t="s">
        <v>23</v>
      </c>
      <c r="M131" s="99" t="s">
        <v>23</v>
      </c>
      <c r="N131" s="99" t="s">
        <v>23</v>
      </c>
      <c r="O131" s="99" t="s">
        <v>23</v>
      </c>
      <c r="P131" s="98">
        <v>72</v>
      </c>
      <c r="Q131" s="99" t="s">
        <v>23</v>
      </c>
      <c r="R131" s="99" t="s">
        <v>23</v>
      </c>
      <c r="S131" s="99" t="s">
        <v>23</v>
      </c>
      <c r="T131" s="99" t="s">
        <v>23</v>
      </c>
      <c r="U131" s="99" t="s">
        <v>23</v>
      </c>
      <c r="V131" s="99" t="s">
        <v>23</v>
      </c>
      <c r="W131" s="99" t="s">
        <v>23</v>
      </c>
      <c r="X131" s="99" t="s">
        <v>23</v>
      </c>
      <c r="Y131" s="99" t="s">
        <v>23</v>
      </c>
      <c r="Z131" s="99" t="s">
        <v>23</v>
      </c>
      <c r="AA131" s="99" t="s">
        <v>23</v>
      </c>
      <c r="AB131" s="99" t="s">
        <v>23</v>
      </c>
      <c r="AC131" s="99" t="s">
        <v>23</v>
      </c>
      <c r="AD131" s="99" t="s">
        <v>23</v>
      </c>
      <c r="AE131" s="99" t="s">
        <v>23</v>
      </c>
      <c r="AF131" s="99" t="s">
        <v>23</v>
      </c>
      <c r="AG131" s="99" t="s">
        <v>23</v>
      </c>
      <c r="AH131" s="99" t="s">
        <v>23</v>
      </c>
      <c r="AI131" s="99" t="s">
        <v>23</v>
      </c>
      <c r="AJ131" s="99" t="s">
        <v>23</v>
      </c>
      <c r="AK131" s="100">
        <f t="shared" si="4"/>
        <v>72</v>
      </c>
      <c r="AL131" s="6" t="s">
        <v>24</v>
      </c>
      <c r="AN131" s="20">
        <v>123</v>
      </c>
      <c r="AO131" s="51" t="s">
        <v>2508</v>
      </c>
      <c r="AP131" s="52">
        <v>1990</v>
      </c>
      <c r="AQ131" s="53" t="s">
        <v>228</v>
      </c>
      <c r="AR131" s="44">
        <v>70</v>
      </c>
      <c r="AS131" s="23" t="s">
        <v>1345</v>
      </c>
    </row>
    <row r="132" spans="2:45" ht="18" x14ac:dyDescent="0.25">
      <c r="B132" s="99" t="s">
        <v>23</v>
      </c>
      <c r="C132" s="99" t="s">
        <v>23</v>
      </c>
      <c r="D132" s="99" t="s">
        <v>23</v>
      </c>
      <c r="E132" s="99" t="s">
        <v>23</v>
      </c>
      <c r="F132" s="99" t="s">
        <v>23</v>
      </c>
      <c r="G132" s="99" t="s">
        <v>23</v>
      </c>
      <c r="H132" s="99" t="s">
        <v>23</v>
      </c>
      <c r="I132" s="99" t="s">
        <v>23</v>
      </c>
      <c r="J132" s="99" t="s">
        <v>23</v>
      </c>
      <c r="K132" s="99" t="s">
        <v>23</v>
      </c>
      <c r="L132" s="99" t="s">
        <v>23</v>
      </c>
      <c r="M132" s="99" t="s">
        <v>23</v>
      </c>
      <c r="N132" s="99" t="s">
        <v>23</v>
      </c>
      <c r="O132" s="99" t="s">
        <v>23</v>
      </c>
      <c r="P132" s="99" t="s">
        <v>23</v>
      </c>
      <c r="Q132" s="99" t="s">
        <v>23</v>
      </c>
      <c r="R132" s="99" t="s">
        <v>23</v>
      </c>
      <c r="S132" s="99" t="s">
        <v>23</v>
      </c>
      <c r="T132" s="99" t="s">
        <v>23</v>
      </c>
      <c r="U132" s="99" t="s">
        <v>23</v>
      </c>
      <c r="V132" s="99" t="s">
        <v>23</v>
      </c>
      <c r="W132" s="99" t="s">
        <v>23</v>
      </c>
      <c r="X132" s="99" t="s">
        <v>23</v>
      </c>
      <c r="Y132" s="99" t="s">
        <v>23</v>
      </c>
      <c r="Z132" s="99" t="s">
        <v>23</v>
      </c>
      <c r="AA132" s="99" t="s">
        <v>23</v>
      </c>
      <c r="AB132" s="99" t="s">
        <v>23</v>
      </c>
      <c r="AC132" s="99" t="s">
        <v>23</v>
      </c>
      <c r="AD132" s="99" t="s">
        <v>23</v>
      </c>
      <c r="AE132" s="99" t="s">
        <v>23</v>
      </c>
      <c r="AF132" s="99" t="s">
        <v>23</v>
      </c>
      <c r="AG132" s="126">
        <v>72</v>
      </c>
      <c r="AH132" s="99" t="s">
        <v>23</v>
      </c>
      <c r="AI132" s="99" t="s">
        <v>23</v>
      </c>
      <c r="AJ132" s="99" t="s">
        <v>23</v>
      </c>
      <c r="AK132" s="100">
        <f t="shared" si="4"/>
        <v>72</v>
      </c>
      <c r="AL132" s="6" t="s">
        <v>24</v>
      </c>
      <c r="AN132" s="20">
        <v>124</v>
      </c>
      <c r="AO132" s="30" t="s">
        <v>3236</v>
      </c>
      <c r="AP132" s="31">
        <v>1989</v>
      </c>
      <c r="AQ132" s="32" t="s">
        <v>1915</v>
      </c>
      <c r="AR132" s="44">
        <v>71</v>
      </c>
      <c r="AS132" s="23" t="s">
        <v>1345</v>
      </c>
    </row>
    <row r="133" spans="2:45" ht="18" x14ac:dyDescent="0.25">
      <c r="B133" s="99" t="s">
        <v>23</v>
      </c>
      <c r="C133" s="99" t="s">
        <v>23</v>
      </c>
      <c r="D133" s="99" t="s">
        <v>23</v>
      </c>
      <c r="E133" s="99" t="s">
        <v>23</v>
      </c>
      <c r="F133" s="99" t="s">
        <v>23</v>
      </c>
      <c r="G133" s="99" t="s">
        <v>23</v>
      </c>
      <c r="H133" s="98">
        <v>72</v>
      </c>
      <c r="I133" s="99" t="s">
        <v>23</v>
      </c>
      <c r="J133" s="99" t="s">
        <v>23</v>
      </c>
      <c r="K133" s="99" t="s">
        <v>23</v>
      </c>
      <c r="L133" s="99" t="s">
        <v>23</v>
      </c>
      <c r="M133" s="99" t="s">
        <v>23</v>
      </c>
      <c r="N133" s="99" t="s">
        <v>23</v>
      </c>
      <c r="O133" s="99" t="s">
        <v>23</v>
      </c>
      <c r="P133" s="99" t="s">
        <v>23</v>
      </c>
      <c r="Q133" s="99" t="s">
        <v>23</v>
      </c>
      <c r="R133" s="99" t="s">
        <v>23</v>
      </c>
      <c r="S133" s="99" t="s">
        <v>23</v>
      </c>
      <c r="T133" s="99" t="s">
        <v>23</v>
      </c>
      <c r="U133" s="99" t="s">
        <v>23</v>
      </c>
      <c r="V133" s="99" t="s">
        <v>23</v>
      </c>
      <c r="W133" s="99" t="s">
        <v>23</v>
      </c>
      <c r="X133" s="99" t="s">
        <v>23</v>
      </c>
      <c r="Y133" s="99" t="s">
        <v>23</v>
      </c>
      <c r="Z133" s="99" t="s">
        <v>23</v>
      </c>
      <c r="AA133" s="99" t="s">
        <v>23</v>
      </c>
      <c r="AB133" s="99" t="s">
        <v>23</v>
      </c>
      <c r="AC133" s="99" t="s">
        <v>23</v>
      </c>
      <c r="AD133" s="99" t="s">
        <v>23</v>
      </c>
      <c r="AE133" s="99" t="s">
        <v>23</v>
      </c>
      <c r="AF133" s="99" t="s">
        <v>23</v>
      </c>
      <c r="AG133" s="99" t="s">
        <v>23</v>
      </c>
      <c r="AH133" s="99" t="s">
        <v>23</v>
      </c>
      <c r="AI133" s="99" t="s">
        <v>23</v>
      </c>
      <c r="AJ133" s="99" t="s">
        <v>23</v>
      </c>
      <c r="AK133" s="100">
        <f t="shared" si="4"/>
        <v>72</v>
      </c>
      <c r="AL133" s="6" t="s">
        <v>24</v>
      </c>
      <c r="AM133" s="18"/>
      <c r="AN133" s="20">
        <v>125</v>
      </c>
      <c r="AO133" s="51" t="s">
        <v>2010</v>
      </c>
      <c r="AP133" s="52">
        <v>1987</v>
      </c>
      <c r="AQ133" s="53" t="s">
        <v>869</v>
      </c>
      <c r="AR133" s="33">
        <v>53</v>
      </c>
      <c r="AS133" s="22" t="s">
        <v>232</v>
      </c>
    </row>
    <row r="134" spans="2:45" ht="18" x14ac:dyDescent="0.25">
      <c r="B134" s="99" t="s">
        <v>23</v>
      </c>
      <c r="C134" s="99" t="s">
        <v>23</v>
      </c>
      <c r="D134" s="93">
        <v>72</v>
      </c>
      <c r="E134" s="99" t="s">
        <v>23</v>
      </c>
      <c r="F134" s="99" t="s">
        <v>23</v>
      </c>
      <c r="G134" s="99" t="s">
        <v>23</v>
      </c>
      <c r="H134" s="99" t="s">
        <v>23</v>
      </c>
      <c r="I134" s="99" t="s">
        <v>23</v>
      </c>
      <c r="J134" s="99" t="s">
        <v>23</v>
      </c>
      <c r="K134" s="99" t="s">
        <v>23</v>
      </c>
      <c r="L134" s="99" t="s">
        <v>23</v>
      </c>
      <c r="M134" s="99" t="s">
        <v>23</v>
      </c>
      <c r="N134" s="99" t="s">
        <v>23</v>
      </c>
      <c r="O134" s="99" t="s">
        <v>23</v>
      </c>
      <c r="P134" s="99" t="s">
        <v>23</v>
      </c>
      <c r="Q134" s="99" t="s">
        <v>23</v>
      </c>
      <c r="R134" s="99" t="s">
        <v>23</v>
      </c>
      <c r="S134" s="99" t="s">
        <v>23</v>
      </c>
      <c r="T134" s="99" t="s">
        <v>23</v>
      </c>
      <c r="U134" s="99" t="s">
        <v>23</v>
      </c>
      <c r="V134" s="99" t="s">
        <v>23</v>
      </c>
      <c r="W134" s="99" t="s">
        <v>23</v>
      </c>
      <c r="X134" s="99" t="s">
        <v>23</v>
      </c>
      <c r="Y134" s="99" t="s">
        <v>23</v>
      </c>
      <c r="Z134" s="99" t="s">
        <v>23</v>
      </c>
      <c r="AA134" s="99" t="s">
        <v>23</v>
      </c>
      <c r="AB134" s="99" t="s">
        <v>23</v>
      </c>
      <c r="AC134" s="99" t="s">
        <v>23</v>
      </c>
      <c r="AD134" s="99" t="s">
        <v>23</v>
      </c>
      <c r="AE134" s="99" t="s">
        <v>23</v>
      </c>
      <c r="AF134" s="99" t="s">
        <v>23</v>
      </c>
      <c r="AG134" s="99" t="s">
        <v>23</v>
      </c>
      <c r="AH134" s="99" t="s">
        <v>23</v>
      </c>
      <c r="AI134" s="99" t="s">
        <v>23</v>
      </c>
      <c r="AJ134" s="99" t="s">
        <v>23</v>
      </c>
      <c r="AK134" s="100">
        <f t="shared" si="4"/>
        <v>72</v>
      </c>
      <c r="AL134" s="6" t="s">
        <v>24</v>
      </c>
      <c r="AM134" s="18"/>
      <c r="AN134" s="20">
        <v>126</v>
      </c>
      <c r="AO134" s="51" t="s">
        <v>1750</v>
      </c>
      <c r="AP134" s="52">
        <v>1986</v>
      </c>
      <c r="AQ134" s="53" t="s">
        <v>392</v>
      </c>
      <c r="AR134" s="33">
        <v>54</v>
      </c>
      <c r="AS134" s="22" t="s">
        <v>232</v>
      </c>
    </row>
    <row r="135" spans="2:45" ht="18" x14ac:dyDescent="0.25">
      <c r="B135" s="99" t="s">
        <v>23</v>
      </c>
      <c r="C135" s="99" t="s">
        <v>23</v>
      </c>
      <c r="D135" s="99" t="s">
        <v>23</v>
      </c>
      <c r="E135" s="93">
        <v>72</v>
      </c>
      <c r="F135" s="99" t="s">
        <v>23</v>
      </c>
      <c r="G135" s="99" t="s">
        <v>23</v>
      </c>
      <c r="H135" s="99" t="s">
        <v>23</v>
      </c>
      <c r="I135" s="99" t="s">
        <v>23</v>
      </c>
      <c r="J135" s="99" t="s">
        <v>23</v>
      </c>
      <c r="K135" s="99" t="s">
        <v>23</v>
      </c>
      <c r="L135" s="99" t="s">
        <v>23</v>
      </c>
      <c r="M135" s="99" t="s">
        <v>23</v>
      </c>
      <c r="N135" s="99" t="s">
        <v>23</v>
      </c>
      <c r="O135" s="99" t="s">
        <v>23</v>
      </c>
      <c r="P135" s="99" t="s">
        <v>23</v>
      </c>
      <c r="Q135" s="99" t="s">
        <v>23</v>
      </c>
      <c r="R135" s="99" t="s">
        <v>23</v>
      </c>
      <c r="S135" s="99" t="s">
        <v>23</v>
      </c>
      <c r="T135" s="99" t="s">
        <v>23</v>
      </c>
      <c r="U135" s="99" t="s">
        <v>23</v>
      </c>
      <c r="V135" s="99" t="s">
        <v>23</v>
      </c>
      <c r="W135" s="99" t="s">
        <v>23</v>
      </c>
      <c r="X135" s="99" t="s">
        <v>23</v>
      </c>
      <c r="Y135" s="99" t="s">
        <v>23</v>
      </c>
      <c r="Z135" s="99" t="s">
        <v>23</v>
      </c>
      <c r="AA135" s="99" t="s">
        <v>23</v>
      </c>
      <c r="AB135" s="99" t="s">
        <v>23</v>
      </c>
      <c r="AC135" s="99" t="s">
        <v>23</v>
      </c>
      <c r="AD135" s="99" t="s">
        <v>23</v>
      </c>
      <c r="AE135" s="99" t="s">
        <v>23</v>
      </c>
      <c r="AF135" s="99" t="s">
        <v>23</v>
      </c>
      <c r="AG135" s="99" t="s">
        <v>23</v>
      </c>
      <c r="AH135" s="99" t="s">
        <v>23</v>
      </c>
      <c r="AI135" s="99" t="s">
        <v>23</v>
      </c>
      <c r="AJ135" s="99" t="s">
        <v>23</v>
      </c>
      <c r="AK135" s="100">
        <f t="shared" si="4"/>
        <v>72</v>
      </c>
      <c r="AL135" s="6" t="s">
        <v>24</v>
      </c>
      <c r="AN135" s="20">
        <v>127</v>
      </c>
      <c r="AO135" s="51" t="s">
        <v>1834</v>
      </c>
      <c r="AP135" s="52">
        <v>1986</v>
      </c>
      <c r="AQ135" s="53" t="s">
        <v>859</v>
      </c>
      <c r="AR135" s="33">
        <v>55</v>
      </c>
      <c r="AS135" s="22" t="s">
        <v>232</v>
      </c>
    </row>
    <row r="136" spans="2:45" ht="18" x14ac:dyDescent="0.25">
      <c r="B136" s="99" t="s">
        <v>23</v>
      </c>
      <c r="C136" s="99" t="s">
        <v>23</v>
      </c>
      <c r="D136" s="99" t="s">
        <v>23</v>
      </c>
      <c r="E136" s="99" t="s">
        <v>23</v>
      </c>
      <c r="F136" s="99" t="s">
        <v>23</v>
      </c>
      <c r="G136" s="99" t="s">
        <v>23</v>
      </c>
      <c r="H136" s="99" t="s">
        <v>23</v>
      </c>
      <c r="I136" s="99" t="s">
        <v>23</v>
      </c>
      <c r="J136" s="99" t="s">
        <v>23</v>
      </c>
      <c r="K136" s="99" t="s">
        <v>23</v>
      </c>
      <c r="L136" s="99" t="s">
        <v>23</v>
      </c>
      <c r="M136" s="99" t="s">
        <v>23</v>
      </c>
      <c r="N136" s="99" t="s">
        <v>23</v>
      </c>
      <c r="O136" s="99" t="s">
        <v>23</v>
      </c>
      <c r="P136" s="99" t="s">
        <v>23</v>
      </c>
      <c r="Q136" s="99" t="s">
        <v>23</v>
      </c>
      <c r="R136" s="99" t="s">
        <v>23</v>
      </c>
      <c r="S136" s="99" t="s">
        <v>23</v>
      </c>
      <c r="T136" s="99" t="s">
        <v>23</v>
      </c>
      <c r="U136" s="99" t="s">
        <v>23</v>
      </c>
      <c r="V136" s="99" t="s">
        <v>23</v>
      </c>
      <c r="W136" s="99" t="s">
        <v>23</v>
      </c>
      <c r="X136" s="99" t="s">
        <v>23</v>
      </c>
      <c r="Y136" s="99" t="s">
        <v>23</v>
      </c>
      <c r="Z136" s="99" t="s">
        <v>23</v>
      </c>
      <c r="AA136" s="99" t="s">
        <v>23</v>
      </c>
      <c r="AB136" s="99" t="s">
        <v>23</v>
      </c>
      <c r="AC136" s="99" t="s">
        <v>23</v>
      </c>
      <c r="AD136" s="99" t="s">
        <v>23</v>
      </c>
      <c r="AE136" s="98">
        <v>72</v>
      </c>
      <c r="AF136" s="99" t="s">
        <v>23</v>
      </c>
      <c r="AG136" s="99" t="s">
        <v>23</v>
      </c>
      <c r="AH136" s="99" t="s">
        <v>23</v>
      </c>
      <c r="AI136" s="99" t="s">
        <v>23</v>
      </c>
      <c r="AJ136" s="99" t="s">
        <v>23</v>
      </c>
      <c r="AK136" s="100">
        <f t="shared" si="4"/>
        <v>72</v>
      </c>
      <c r="AL136" s="6" t="s">
        <v>24</v>
      </c>
      <c r="AN136" s="20">
        <v>128</v>
      </c>
      <c r="AO136" s="60" t="s">
        <v>3142</v>
      </c>
      <c r="AP136" s="61">
        <v>1985</v>
      </c>
      <c r="AQ136" s="62" t="s">
        <v>3143</v>
      </c>
      <c r="AR136" s="33">
        <v>56</v>
      </c>
      <c r="AS136" s="22" t="s">
        <v>232</v>
      </c>
    </row>
    <row r="137" spans="2:45" ht="18" x14ac:dyDescent="0.25">
      <c r="B137" s="99" t="s">
        <v>23</v>
      </c>
      <c r="C137" s="99" t="s">
        <v>23</v>
      </c>
      <c r="D137" s="93">
        <v>70</v>
      </c>
      <c r="E137" s="99" t="s">
        <v>23</v>
      </c>
      <c r="F137" s="99" t="s">
        <v>23</v>
      </c>
      <c r="G137" s="99" t="s">
        <v>23</v>
      </c>
      <c r="H137" s="99" t="s">
        <v>23</v>
      </c>
      <c r="I137" s="99" t="s">
        <v>23</v>
      </c>
      <c r="J137" s="99" t="s">
        <v>23</v>
      </c>
      <c r="K137" s="99" t="s">
        <v>23</v>
      </c>
      <c r="L137" s="99" t="s">
        <v>23</v>
      </c>
      <c r="M137" s="99" t="s">
        <v>23</v>
      </c>
      <c r="N137" s="99" t="s">
        <v>23</v>
      </c>
      <c r="O137" s="99" t="s">
        <v>23</v>
      </c>
      <c r="P137" s="99" t="s">
        <v>23</v>
      </c>
      <c r="Q137" s="99" t="s">
        <v>23</v>
      </c>
      <c r="R137" s="99" t="s">
        <v>23</v>
      </c>
      <c r="S137" s="99" t="s">
        <v>23</v>
      </c>
      <c r="T137" s="99" t="s">
        <v>23</v>
      </c>
      <c r="U137" s="99" t="s">
        <v>23</v>
      </c>
      <c r="V137" s="99" t="s">
        <v>23</v>
      </c>
      <c r="W137" s="99" t="s">
        <v>23</v>
      </c>
      <c r="X137" s="99" t="s">
        <v>23</v>
      </c>
      <c r="Y137" s="99" t="s">
        <v>23</v>
      </c>
      <c r="Z137" s="99" t="s">
        <v>23</v>
      </c>
      <c r="AA137" s="99" t="s">
        <v>23</v>
      </c>
      <c r="AB137" s="99" t="s">
        <v>23</v>
      </c>
      <c r="AC137" s="99" t="s">
        <v>23</v>
      </c>
      <c r="AD137" s="99" t="s">
        <v>23</v>
      </c>
      <c r="AE137" s="99" t="s">
        <v>23</v>
      </c>
      <c r="AF137" s="99" t="s">
        <v>23</v>
      </c>
      <c r="AG137" s="99" t="s">
        <v>23</v>
      </c>
      <c r="AH137" s="99" t="s">
        <v>23</v>
      </c>
      <c r="AI137" s="99" t="s">
        <v>23</v>
      </c>
      <c r="AJ137" s="99" t="s">
        <v>23</v>
      </c>
      <c r="AK137" s="100">
        <f t="shared" si="4"/>
        <v>70</v>
      </c>
      <c r="AL137" s="6" t="s">
        <v>24</v>
      </c>
      <c r="AN137" s="20">
        <v>129</v>
      </c>
      <c r="AO137" s="30" t="s">
        <v>1751</v>
      </c>
      <c r="AP137" s="31">
        <v>1985</v>
      </c>
      <c r="AQ137" s="32" t="s">
        <v>1708</v>
      </c>
      <c r="AR137" s="44">
        <v>72</v>
      </c>
      <c r="AS137" s="23" t="s">
        <v>1345</v>
      </c>
    </row>
    <row r="138" spans="2:45" ht="18" x14ac:dyDescent="0.25">
      <c r="B138" s="99" t="s">
        <v>23</v>
      </c>
      <c r="C138" s="99" t="s">
        <v>23</v>
      </c>
      <c r="D138" s="99" t="s">
        <v>23</v>
      </c>
      <c r="E138" s="99" t="s">
        <v>23</v>
      </c>
      <c r="F138" s="102">
        <v>70</v>
      </c>
      <c r="G138" s="99" t="s">
        <v>23</v>
      </c>
      <c r="H138" s="99" t="s">
        <v>23</v>
      </c>
      <c r="I138" s="99" t="s">
        <v>23</v>
      </c>
      <c r="J138" s="99" t="s">
        <v>23</v>
      </c>
      <c r="K138" s="99" t="s">
        <v>23</v>
      </c>
      <c r="L138" s="99" t="s">
        <v>23</v>
      </c>
      <c r="M138" s="99" t="s">
        <v>23</v>
      </c>
      <c r="N138" s="99" t="s">
        <v>23</v>
      </c>
      <c r="O138" s="99" t="s">
        <v>23</v>
      </c>
      <c r="P138" s="99" t="s">
        <v>23</v>
      </c>
      <c r="Q138" s="99" t="s">
        <v>23</v>
      </c>
      <c r="R138" s="99" t="s">
        <v>23</v>
      </c>
      <c r="S138" s="99" t="s">
        <v>23</v>
      </c>
      <c r="T138" s="99" t="s">
        <v>23</v>
      </c>
      <c r="U138" s="99" t="s">
        <v>23</v>
      </c>
      <c r="V138" s="99" t="s">
        <v>23</v>
      </c>
      <c r="W138" s="99" t="s">
        <v>23</v>
      </c>
      <c r="X138" s="99" t="s">
        <v>23</v>
      </c>
      <c r="Y138" s="99" t="s">
        <v>23</v>
      </c>
      <c r="Z138" s="99" t="s">
        <v>23</v>
      </c>
      <c r="AA138" s="99" t="s">
        <v>23</v>
      </c>
      <c r="AB138" s="99" t="s">
        <v>23</v>
      </c>
      <c r="AC138" s="99" t="s">
        <v>23</v>
      </c>
      <c r="AD138" s="99" t="s">
        <v>23</v>
      </c>
      <c r="AE138" s="99" t="s">
        <v>23</v>
      </c>
      <c r="AF138" s="99" t="s">
        <v>23</v>
      </c>
      <c r="AG138" s="99" t="s">
        <v>23</v>
      </c>
      <c r="AH138" s="99" t="s">
        <v>23</v>
      </c>
      <c r="AI138" s="99" t="s">
        <v>23</v>
      </c>
      <c r="AJ138" s="99" t="s">
        <v>23</v>
      </c>
      <c r="AK138" s="100">
        <f t="shared" si="4"/>
        <v>70</v>
      </c>
      <c r="AL138" s="6" t="s">
        <v>24</v>
      </c>
      <c r="AN138" s="20">
        <v>130</v>
      </c>
      <c r="AO138" s="30" t="s">
        <v>1924</v>
      </c>
      <c r="AP138" s="31">
        <v>1987</v>
      </c>
      <c r="AQ138" s="32" t="s">
        <v>938</v>
      </c>
      <c r="AR138" s="44">
        <v>73</v>
      </c>
      <c r="AS138" s="23" t="s">
        <v>1345</v>
      </c>
    </row>
    <row r="139" spans="2:45" ht="18" x14ac:dyDescent="0.25">
      <c r="B139" s="99" t="s">
        <v>23</v>
      </c>
      <c r="C139" s="99" t="s">
        <v>23</v>
      </c>
      <c r="D139" s="99" t="s">
        <v>23</v>
      </c>
      <c r="E139" s="93">
        <v>70</v>
      </c>
      <c r="F139" s="99" t="s">
        <v>23</v>
      </c>
      <c r="G139" s="99" t="s">
        <v>23</v>
      </c>
      <c r="H139" s="99" t="s">
        <v>23</v>
      </c>
      <c r="I139" s="99" t="s">
        <v>23</v>
      </c>
      <c r="J139" s="99" t="s">
        <v>23</v>
      </c>
      <c r="K139" s="99" t="s">
        <v>23</v>
      </c>
      <c r="L139" s="99" t="s">
        <v>23</v>
      </c>
      <c r="M139" s="99" t="s">
        <v>23</v>
      </c>
      <c r="N139" s="99" t="s">
        <v>23</v>
      </c>
      <c r="O139" s="99" t="s">
        <v>23</v>
      </c>
      <c r="P139" s="99" t="s">
        <v>23</v>
      </c>
      <c r="Q139" s="99" t="s">
        <v>23</v>
      </c>
      <c r="R139" s="99" t="s">
        <v>23</v>
      </c>
      <c r="S139" s="99" t="s">
        <v>23</v>
      </c>
      <c r="T139" s="99" t="s">
        <v>23</v>
      </c>
      <c r="U139" s="99" t="s">
        <v>23</v>
      </c>
      <c r="V139" s="99" t="s">
        <v>23</v>
      </c>
      <c r="W139" s="99" t="s">
        <v>23</v>
      </c>
      <c r="X139" s="99" t="s">
        <v>23</v>
      </c>
      <c r="Y139" s="99" t="s">
        <v>23</v>
      </c>
      <c r="Z139" s="99" t="s">
        <v>23</v>
      </c>
      <c r="AA139" s="99" t="s">
        <v>23</v>
      </c>
      <c r="AB139" s="99" t="s">
        <v>23</v>
      </c>
      <c r="AC139" s="99" t="s">
        <v>23</v>
      </c>
      <c r="AD139" s="99" t="s">
        <v>23</v>
      </c>
      <c r="AE139" s="99" t="s">
        <v>23</v>
      </c>
      <c r="AF139" s="99" t="s">
        <v>23</v>
      </c>
      <c r="AG139" s="99" t="s">
        <v>23</v>
      </c>
      <c r="AH139" s="99" t="s">
        <v>23</v>
      </c>
      <c r="AI139" s="99" t="s">
        <v>23</v>
      </c>
      <c r="AJ139" s="99" t="s">
        <v>23</v>
      </c>
      <c r="AK139" s="100">
        <f t="shared" si="4"/>
        <v>70</v>
      </c>
      <c r="AL139" s="6" t="s">
        <v>24</v>
      </c>
      <c r="AN139" s="20">
        <v>131</v>
      </c>
      <c r="AO139" s="30" t="s">
        <v>1835</v>
      </c>
      <c r="AP139" s="31">
        <v>1983</v>
      </c>
      <c r="AQ139" s="32" t="s">
        <v>1801</v>
      </c>
      <c r="AR139" s="44">
        <v>74</v>
      </c>
      <c r="AS139" s="23" t="s">
        <v>1345</v>
      </c>
    </row>
    <row r="140" spans="2:45" ht="18" x14ac:dyDescent="0.25">
      <c r="B140" s="99" t="s">
        <v>23</v>
      </c>
      <c r="C140" s="99" t="s">
        <v>23</v>
      </c>
      <c r="D140" s="99" t="s">
        <v>23</v>
      </c>
      <c r="E140" s="99" t="s">
        <v>23</v>
      </c>
      <c r="F140" s="99" t="s">
        <v>23</v>
      </c>
      <c r="G140" s="99" t="s">
        <v>23</v>
      </c>
      <c r="H140" s="99" t="s">
        <v>23</v>
      </c>
      <c r="I140" s="99" t="s">
        <v>23</v>
      </c>
      <c r="J140" s="99" t="s">
        <v>23</v>
      </c>
      <c r="K140" s="99" t="s">
        <v>23</v>
      </c>
      <c r="L140" s="99" t="s">
        <v>23</v>
      </c>
      <c r="M140" s="99" t="s">
        <v>23</v>
      </c>
      <c r="N140" s="99" t="s">
        <v>23</v>
      </c>
      <c r="O140" s="99" t="s">
        <v>23</v>
      </c>
      <c r="P140" s="99" t="s">
        <v>23</v>
      </c>
      <c r="Q140" s="99" t="s">
        <v>23</v>
      </c>
      <c r="R140" s="99" t="s">
        <v>23</v>
      </c>
      <c r="S140" s="99" t="s">
        <v>23</v>
      </c>
      <c r="T140" s="99" t="s">
        <v>23</v>
      </c>
      <c r="U140" s="99" t="s">
        <v>23</v>
      </c>
      <c r="V140" s="99" t="s">
        <v>23</v>
      </c>
      <c r="W140" s="99" t="s">
        <v>23</v>
      </c>
      <c r="X140" s="99" t="s">
        <v>23</v>
      </c>
      <c r="Y140" s="99" t="s">
        <v>23</v>
      </c>
      <c r="Z140" s="99" t="s">
        <v>23</v>
      </c>
      <c r="AA140" s="95">
        <v>70</v>
      </c>
      <c r="AB140" s="99" t="s">
        <v>23</v>
      </c>
      <c r="AC140" s="99" t="s">
        <v>23</v>
      </c>
      <c r="AD140" s="99" t="s">
        <v>23</v>
      </c>
      <c r="AE140" s="99" t="s">
        <v>23</v>
      </c>
      <c r="AF140" s="99" t="s">
        <v>23</v>
      </c>
      <c r="AG140" s="166" t="s">
        <v>23</v>
      </c>
      <c r="AH140" s="99" t="s">
        <v>23</v>
      </c>
      <c r="AI140" s="99" t="s">
        <v>23</v>
      </c>
      <c r="AJ140" s="99" t="s">
        <v>23</v>
      </c>
      <c r="AK140" s="100">
        <f t="shared" si="4"/>
        <v>70</v>
      </c>
      <c r="AL140" s="6" t="s">
        <v>24</v>
      </c>
      <c r="AN140" s="20">
        <v>132</v>
      </c>
      <c r="AO140" s="60" t="s">
        <v>2988</v>
      </c>
      <c r="AP140" s="61">
        <v>1989</v>
      </c>
      <c r="AQ140" s="62" t="s">
        <v>2969</v>
      </c>
      <c r="AR140" s="33">
        <v>57</v>
      </c>
      <c r="AS140" s="22" t="s">
        <v>232</v>
      </c>
    </row>
    <row r="141" spans="2:45" ht="18" x14ac:dyDescent="0.25">
      <c r="B141" s="99" t="s">
        <v>23</v>
      </c>
      <c r="C141" s="99" t="s">
        <v>23</v>
      </c>
      <c r="D141" s="99" t="s">
        <v>23</v>
      </c>
      <c r="E141" s="99" t="s">
        <v>23</v>
      </c>
      <c r="F141" s="99" t="s">
        <v>23</v>
      </c>
      <c r="G141" s="99" t="s">
        <v>23</v>
      </c>
      <c r="H141" s="99" t="s">
        <v>23</v>
      </c>
      <c r="I141" s="99" t="s">
        <v>23</v>
      </c>
      <c r="J141" s="99" t="s">
        <v>23</v>
      </c>
      <c r="K141" s="99" t="s">
        <v>23</v>
      </c>
      <c r="L141" s="99" t="s">
        <v>23</v>
      </c>
      <c r="M141" s="99" t="s">
        <v>23</v>
      </c>
      <c r="N141" s="99" t="s">
        <v>23</v>
      </c>
      <c r="O141" s="99" t="s">
        <v>23</v>
      </c>
      <c r="P141" s="99" t="s">
        <v>23</v>
      </c>
      <c r="Q141" s="99" t="s">
        <v>23</v>
      </c>
      <c r="R141" s="99" t="s">
        <v>23</v>
      </c>
      <c r="S141" s="99" t="s">
        <v>23</v>
      </c>
      <c r="T141" s="99" t="s">
        <v>23</v>
      </c>
      <c r="U141" s="99" t="s">
        <v>23</v>
      </c>
      <c r="V141" s="99" t="s">
        <v>23</v>
      </c>
      <c r="W141" s="99" t="s">
        <v>23</v>
      </c>
      <c r="X141" s="99" t="s">
        <v>23</v>
      </c>
      <c r="Y141" s="99" t="s">
        <v>23</v>
      </c>
      <c r="Z141" s="99" t="s">
        <v>23</v>
      </c>
      <c r="AA141" s="99" t="s">
        <v>23</v>
      </c>
      <c r="AB141" s="99" t="s">
        <v>23</v>
      </c>
      <c r="AC141" s="99" t="s">
        <v>23</v>
      </c>
      <c r="AD141" s="99" t="s">
        <v>23</v>
      </c>
      <c r="AE141" s="98">
        <v>70</v>
      </c>
      <c r="AF141" s="99" t="s">
        <v>23</v>
      </c>
      <c r="AG141" s="99" t="s">
        <v>23</v>
      </c>
      <c r="AH141" s="99" t="s">
        <v>23</v>
      </c>
      <c r="AI141" s="99" t="s">
        <v>23</v>
      </c>
      <c r="AJ141" s="99" t="s">
        <v>23</v>
      </c>
      <c r="AK141" s="100">
        <f t="shared" si="4"/>
        <v>70</v>
      </c>
      <c r="AL141" s="6" t="s">
        <v>24</v>
      </c>
      <c r="AN141" s="20">
        <v>133</v>
      </c>
      <c r="AO141" s="30" t="s">
        <v>3144</v>
      </c>
      <c r="AP141" s="31">
        <v>1985</v>
      </c>
      <c r="AQ141" s="32" t="s">
        <v>2727</v>
      </c>
      <c r="AR141" s="33">
        <v>58</v>
      </c>
      <c r="AS141" s="22" t="s">
        <v>232</v>
      </c>
    </row>
    <row r="142" spans="2:45" ht="18" x14ac:dyDescent="0.25">
      <c r="B142" s="99" t="s">
        <v>23</v>
      </c>
      <c r="C142" s="99" t="s">
        <v>23</v>
      </c>
      <c r="D142" s="99" t="s">
        <v>23</v>
      </c>
      <c r="E142" s="99" t="s">
        <v>23</v>
      </c>
      <c r="F142" s="99" t="s">
        <v>23</v>
      </c>
      <c r="G142" s="99" t="s">
        <v>23</v>
      </c>
      <c r="H142" s="98">
        <v>70</v>
      </c>
      <c r="I142" s="99" t="s">
        <v>23</v>
      </c>
      <c r="J142" s="99" t="s">
        <v>23</v>
      </c>
      <c r="K142" s="99" t="s">
        <v>23</v>
      </c>
      <c r="L142" s="99" t="s">
        <v>23</v>
      </c>
      <c r="M142" s="99" t="s">
        <v>23</v>
      </c>
      <c r="N142" s="99" t="s">
        <v>23</v>
      </c>
      <c r="O142" s="99" t="s">
        <v>23</v>
      </c>
      <c r="P142" s="99" t="s">
        <v>23</v>
      </c>
      <c r="Q142" s="99" t="s">
        <v>23</v>
      </c>
      <c r="R142" s="99" t="s">
        <v>23</v>
      </c>
      <c r="S142" s="99" t="s">
        <v>23</v>
      </c>
      <c r="T142" s="99" t="s">
        <v>23</v>
      </c>
      <c r="U142" s="99" t="s">
        <v>23</v>
      </c>
      <c r="V142" s="99" t="s">
        <v>23</v>
      </c>
      <c r="W142" s="99" t="s">
        <v>23</v>
      </c>
      <c r="X142" s="99" t="s">
        <v>23</v>
      </c>
      <c r="Y142" s="99" t="s">
        <v>23</v>
      </c>
      <c r="Z142" s="99" t="s">
        <v>23</v>
      </c>
      <c r="AA142" s="99" t="s">
        <v>23</v>
      </c>
      <c r="AB142" s="99" t="s">
        <v>23</v>
      </c>
      <c r="AC142" s="99" t="s">
        <v>23</v>
      </c>
      <c r="AD142" s="99" t="s">
        <v>23</v>
      </c>
      <c r="AE142" s="99" t="s">
        <v>23</v>
      </c>
      <c r="AF142" s="99" t="s">
        <v>23</v>
      </c>
      <c r="AG142" s="99" t="s">
        <v>23</v>
      </c>
      <c r="AH142" s="166" t="s">
        <v>23</v>
      </c>
      <c r="AI142" s="99" t="s">
        <v>23</v>
      </c>
      <c r="AJ142" s="99" t="s">
        <v>23</v>
      </c>
      <c r="AK142" s="100">
        <f t="shared" si="4"/>
        <v>70</v>
      </c>
      <c r="AL142" s="6" t="s">
        <v>24</v>
      </c>
      <c r="AN142" s="20">
        <v>134</v>
      </c>
      <c r="AO142" s="30" t="s">
        <v>2011</v>
      </c>
      <c r="AP142" s="31">
        <v>1984</v>
      </c>
      <c r="AQ142" s="32" t="s">
        <v>2012</v>
      </c>
      <c r="AR142" s="33">
        <v>59</v>
      </c>
      <c r="AS142" s="22" t="s">
        <v>232</v>
      </c>
    </row>
    <row r="143" spans="2:45" ht="18" x14ac:dyDescent="0.25">
      <c r="B143" s="99" t="s">
        <v>23</v>
      </c>
      <c r="C143" s="99" t="s">
        <v>23</v>
      </c>
      <c r="D143" s="99" t="s">
        <v>23</v>
      </c>
      <c r="E143" s="99" t="s">
        <v>23</v>
      </c>
      <c r="F143" s="99" t="s">
        <v>23</v>
      </c>
      <c r="G143" s="99" t="s">
        <v>23</v>
      </c>
      <c r="H143" s="99" t="s">
        <v>23</v>
      </c>
      <c r="I143" s="99" t="s">
        <v>23</v>
      </c>
      <c r="J143" s="99" t="s">
        <v>23</v>
      </c>
      <c r="K143" s="99" t="s">
        <v>23</v>
      </c>
      <c r="L143" s="99" t="s">
        <v>23</v>
      </c>
      <c r="M143" s="99" t="s">
        <v>23</v>
      </c>
      <c r="N143" s="98">
        <v>68</v>
      </c>
      <c r="O143" s="99" t="s">
        <v>23</v>
      </c>
      <c r="P143" s="99" t="s">
        <v>23</v>
      </c>
      <c r="Q143" s="99" t="s">
        <v>23</v>
      </c>
      <c r="R143" s="99" t="s">
        <v>23</v>
      </c>
      <c r="S143" s="99" t="s">
        <v>23</v>
      </c>
      <c r="T143" s="99" t="s">
        <v>23</v>
      </c>
      <c r="U143" s="99" t="s">
        <v>23</v>
      </c>
      <c r="V143" s="99" t="s">
        <v>23</v>
      </c>
      <c r="W143" s="99" t="s">
        <v>23</v>
      </c>
      <c r="X143" s="99" t="s">
        <v>23</v>
      </c>
      <c r="Y143" s="99" t="s">
        <v>23</v>
      </c>
      <c r="Z143" s="99" t="s">
        <v>23</v>
      </c>
      <c r="AA143" s="99" t="s">
        <v>23</v>
      </c>
      <c r="AB143" s="99" t="s">
        <v>23</v>
      </c>
      <c r="AC143" s="99" t="s">
        <v>23</v>
      </c>
      <c r="AD143" s="99" t="s">
        <v>23</v>
      </c>
      <c r="AE143" s="99" t="s">
        <v>23</v>
      </c>
      <c r="AF143" s="99" t="s">
        <v>23</v>
      </c>
      <c r="AG143" s="99" t="s">
        <v>23</v>
      </c>
      <c r="AH143" s="99" t="s">
        <v>23</v>
      </c>
      <c r="AI143" s="99" t="s">
        <v>23</v>
      </c>
      <c r="AJ143" s="99" t="s">
        <v>23</v>
      </c>
      <c r="AK143" s="100">
        <f t="shared" si="4"/>
        <v>68</v>
      </c>
      <c r="AL143" s="6" t="s">
        <v>24</v>
      </c>
      <c r="AN143" s="20">
        <v>135</v>
      </c>
      <c r="AO143" s="46" t="s">
        <v>2460</v>
      </c>
      <c r="AP143" s="47">
        <v>1990</v>
      </c>
      <c r="AQ143" s="48" t="s">
        <v>923</v>
      </c>
      <c r="AR143" s="44">
        <v>75</v>
      </c>
      <c r="AS143" s="23" t="s">
        <v>1345</v>
      </c>
    </row>
    <row r="144" spans="2:45" ht="18" x14ac:dyDescent="0.25">
      <c r="B144" s="99" t="s">
        <v>23</v>
      </c>
      <c r="C144" s="99" t="s">
        <v>23</v>
      </c>
      <c r="D144" s="99" t="s">
        <v>23</v>
      </c>
      <c r="E144" s="99" t="s">
        <v>23</v>
      </c>
      <c r="F144" s="99" t="s">
        <v>23</v>
      </c>
      <c r="G144" s="99" t="s">
        <v>23</v>
      </c>
      <c r="H144" s="99" t="s">
        <v>23</v>
      </c>
      <c r="I144" s="99" t="s">
        <v>23</v>
      </c>
      <c r="J144" s="99" t="s">
        <v>23</v>
      </c>
      <c r="K144" s="99" t="s">
        <v>23</v>
      </c>
      <c r="L144" s="99" t="s">
        <v>23</v>
      </c>
      <c r="M144" s="99" t="s">
        <v>23</v>
      </c>
      <c r="N144" s="99" t="s">
        <v>23</v>
      </c>
      <c r="O144" s="99" t="s">
        <v>23</v>
      </c>
      <c r="P144" s="98">
        <v>68</v>
      </c>
      <c r="Q144" s="99" t="s">
        <v>23</v>
      </c>
      <c r="R144" s="99" t="s">
        <v>23</v>
      </c>
      <c r="S144" s="99" t="s">
        <v>23</v>
      </c>
      <c r="T144" s="99" t="s">
        <v>23</v>
      </c>
      <c r="U144" s="99" t="s">
        <v>23</v>
      </c>
      <c r="V144" s="99" t="s">
        <v>23</v>
      </c>
      <c r="W144" s="99" t="s">
        <v>23</v>
      </c>
      <c r="X144" s="99" t="s">
        <v>23</v>
      </c>
      <c r="Y144" s="99" t="s">
        <v>23</v>
      </c>
      <c r="Z144" s="99" t="s">
        <v>23</v>
      </c>
      <c r="AA144" s="99" t="s">
        <v>23</v>
      </c>
      <c r="AB144" s="99" t="s">
        <v>23</v>
      </c>
      <c r="AC144" s="99" t="s">
        <v>23</v>
      </c>
      <c r="AD144" s="99" t="s">
        <v>23</v>
      </c>
      <c r="AE144" s="99" t="s">
        <v>23</v>
      </c>
      <c r="AF144" s="99" t="s">
        <v>23</v>
      </c>
      <c r="AG144" s="99" t="s">
        <v>23</v>
      </c>
      <c r="AH144" s="166" t="s">
        <v>23</v>
      </c>
      <c r="AI144" s="99" t="s">
        <v>23</v>
      </c>
      <c r="AJ144" s="99" t="s">
        <v>23</v>
      </c>
      <c r="AK144" s="100">
        <f t="shared" si="4"/>
        <v>68</v>
      </c>
      <c r="AL144" s="6" t="s">
        <v>24</v>
      </c>
      <c r="AN144" s="20">
        <v>136</v>
      </c>
      <c r="AO144" s="51" t="s">
        <v>2548</v>
      </c>
      <c r="AP144" s="52">
        <v>1984</v>
      </c>
      <c r="AQ144" s="53" t="s">
        <v>2549</v>
      </c>
      <c r="AR144" s="44">
        <v>76</v>
      </c>
      <c r="AS144" s="23" t="s">
        <v>1345</v>
      </c>
    </row>
    <row r="145" spans="2:45" ht="18" x14ac:dyDescent="0.25">
      <c r="B145" s="99" t="s">
        <v>23</v>
      </c>
      <c r="C145" s="99" t="s">
        <v>23</v>
      </c>
      <c r="D145" s="99" t="s">
        <v>23</v>
      </c>
      <c r="E145" s="99" t="s">
        <v>23</v>
      </c>
      <c r="F145" s="99" t="s">
        <v>23</v>
      </c>
      <c r="G145" s="99" t="s">
        <v>23</v>
      </c>
      <c r="H145" s="99" t="s">
        <v>23</v>
      </c>
      <c r="I145" s="99" t="s">
        <v>23</v>
      </c>
      <c r="J145" s="99" t="s">
        <v>23</v>
      </c>
      <c r="K145" s="99" t="s">
        <v>23</v>
      </c>
      <c r="L145" s="99" t="s">
        <v>23</v>
      </c>
      <c r="M145" s="99" t="s">
        <v>23</v>
      </c>
      <c r="N145" s="99" t="s">
        <v>23</v>
      </c>
      <c r="O145" s="99" t="s">
        <v>23</v>
      </c>
      <c r="P145" s="99" t="s">
        <v>23</v>
      </c>
      <c r="Q145" s="99" t="s">
        <v>23</v>
      </c>
      <c r="R145" s="99" t="s">
        <v>23</v>
      </c>
      <c r="S145" s="99" t="s">
        <v>23</v>
      </c>
      <c r="T145" s="99" t="s">
        <v>23</v>
      </c>
      <c r="U145" s="99" t="s">
        <v>23</v>
      </c>
      <c r="V145" s="99" t="s">
        <v>23</v>
      </c>
      <c r="W145" s="99" t="s">
        <v>23</v>
      </c>
      <c r="X145" s="99" t="s">
        <v>23</v>
      </c>
      <c r="Y145" s="99" t="s">
        <v>23</v>
      </c>
      <c r="Z145" s="98">
        <v>68</v>
      </c>
      <c r="AA145" s="99" t="s">
        <v>23</v>
      </c>
      <c r="AB145" s="99" t="s">
        <v>23</v>
      </c>
      <c r="AC145" s="99" t="s">
        <v>23</v>
      </c>
      <c r="AD145" s="99" t="s">
        <v>23</v>
      </c>
      <c r="AE145" s="99" t="s">
        <v>23</v>
      </c>
      <c r="AF145" s="99" t="s">
        <v>23</v>
      </c>
      <c r="AG145" s="166" t="s">
        <v>23</v>
      </c>
      <c r="AH145" s="99" t="s">
        <v>23</v>
      </c>
      <c r="AI145" s="99" t="s">
        <v>23</v>
      </c>
      <c r="AJ145" s="99" t="s">
        <v>23</v>
      </c>
      <c r="AK145" s="100">
        <f t="shared" si="4"/>
        <v>68</v>
      </c>
      <c r="AL145" s="6" t="s">
        <v>24</v>
      </c>
      <c r="AN145" s="20">
        <v>137</v>
      </c>
      <c r="AO145" s="60" t="s">
        <v>3285</v>
      </c>
      <c r="AP145" s="61">
        <v>1985</v>
      </c>
      <c r="AQ145" s="62" t="s">
        <v>757</v>
      </c>
      <c r="AR145" s="44">
        <v>77</v>
      </c>
      <c r="AS145" s="23" t="s">
        <v>1345</v>
      </c>
    </row>
    <row r="146" spans="2:45" ht="18" x14ac:dyDescent="0.25">
      <c r="B146" s="99" t="s">
        <v>23</v>
      </c>
      <c r="C146" s="99" t="s">
        <v>23</v>
      </c>
      <c r="D146" s="99" t="s">
        <v>23</v>
      </c>
      <c r="E146" s="99" t="s">
        <v>23</v>
      </c>
      <c r="F146" s="99" t="s">
        <v>23</v>
      </c>
      <c r="G146" s="99" t="s">
        <v>23</v>
      </c>
      <c r="H146" s="99" t="s">
        <v>23</v>
      </c>
      <c r="I146" s="99" t="s">
        <v>23</v>
      </c>
      <c r="J146" s="99" t="s">
        <v>23</v>
      </c>
      <c r="K146" s="99" t="s">
        <v>23</v>
      </c>
      <c r="L146" s="99" t="s">
        <v>23</v>
      </c>
      <c r="M146" s="99" t="s">
        <v>23</v>
      </c>
      <c r="N146" s="99" t="s">
        <v>23</v>
      </c>
      <c r="O146" s="99" t="s">
        <v>23</v>
      </c>
      <c r="P146" s="99" t="s">
        <v>23</v>
      </c>
      <c r="Q146" s="99" t="s">
        <v>23</v>
      </c>
      <c r="R146" s="99" t="s">
        <v>23</v>
      </c>
      <c r="S146" s="99" t="s">
        <v>23</v>
      </c>
      <c r="T146" s="99" t="s">
        <v>23</v>
      </c>
      <c r="U146" s="98">
        <v>68</v>
      </c>
      <c r="V146" s="99" t="s">
        <v>23</v>
      </c>
      <c r="W146" s="99" t="s">
        <v>23</v>
      </c>
      <c r="X146" s="99" t="s">
        <v>23</v>
      </c>
      <c r="Y146" s="99" t="s">
        <v>23</v>
      </c>
      <c r="Z146" s="99" t="s">
        <v>23</v>
      </c>
      <c r="AA146" s="99" t="s">
        <v>23</v>
      </c>
      <c r="AB146" s="99" t="s">
        <v>23</v>
      </c>
      <c r="AC146" s="99" t="s">
        <v>23</v>
      </c>
      <c r="AD146" s="99" t="s">
        <v>23</v>
      </c>
      <c r="AE146" s="99" t="s">
        <v>23</v>
      </c>
      <c r="AF146" s="99" t="s">
        <v>23</v>
      </c>
      <c r="AG146" s="99" t="s">
        <v>23</v>
      </c>
      <c r="AH146" s="99" t="s">
        <v>23</v>
      </c>
      <c r="AI146" s="99" t="s">
        <v>23</v>
      </c>
      <c r="AJ146" s="99" t="s">
        <v>23</v>
      </c>
      <c r="AK146" s="100">
        <f t="shared" si="4"/>
        <v>68</v>
      </c>
      <c r="AL146" s="6" t="s">
        <v>24</v>
      </c>
      <c r="AN146" s="20">
        <v>138</v>
      </c>
      <c r="AO146" s="51" t="s">
        <v>2817</v>
      </c>
      <c r="AP146" s="52">
        <v>1982</v>
      </c>
      <c r="AQ146" s="53" t="s">
        <v>1121</v>
      </c>
      <c r="AR146" s="33">
        <v>60</v>
      </c>
      <c r="AS146" s="22" t="s">
        <v>232</v>
      </c>
    </row>
    <row r="147" spans="2:45" ht="18" x14ac:dyDescent="0.25">
      <c r="B147" s="99" t="s">
        <v>23</v>
      </c>
      <c r="C147" s="99" t="s">
        <v>23</v>
      </c>
      <c r="D147" s="93">
        <v>68</v>
      </c>
      <c r="E147" s="99" t="s">
        <v>23</v>
      </c>
      <c r="F147" s="99" t="s">
        <v>23</v>
      </c>
      <c r="G147" s="99" t="s">
        <v>23</v>
      </c>
      <c r="H147" s="99" t="s">
        <v>23</v>
      </c>
      <c r="I147" s="99" t="s">
        <v>23</v>
      </c>
      <c r="J147" s="99" t="s">
        <v>23</v>
      </c>
      <c r="K147" s="99" t="s">
        <v>23</v>
      </c>
      <c r="L147" s="99" t="s">
        <v>23</v>
      </c>
      <c r="M147" s="99" t="s">
        <v>23</v>
      </c>
      <c r="N147" s="99" t="s">
        <v>23</v>
      </c>
      <c r="O147" s="99" t="s">
        <v>23</v>
      </c>
      <c r="P147" s="99" t="s">
        <v>23</v>
      </c>
      <c r="Q147" s="99" t="s">
        <v>23</v>
      </c>
      <c r="R147" s="99" t="s">
        <v>23</v>
      </c>
      <c r="S147" s="99" t="s">
        <v>23</v>
      </c>
      <c r="T147" s="99" t="s">
        <v>23</v>
      </c>
      <c r="U147" s="99" t="s">
        <v>23</v>
      </c>
      <c r="V147" s="99" t="s">
        <v>23</v>
      </c>
      <c r="W147" s="99" t="s">
        <v>23</v>
      </c>
      <c r="X147" s="99" t="s">
        <v>23</v>
      </c>
      <c r="Y147" s="99" t="s">
        <v>23</v>
      </c>
      <c r="Z147" s="99" t="s">
        <v>23</v>
      </c>
      <c r="AA147" s="99" t="s">
        <v>23</v>
      </c>
      <c r="AB147" s="99" t="s">
        <v>23</v>
      </c>
      <c r="AC147" s="99" t="s">
        <v>23</v>
      </c>
      <c r="AD147" s="99" t="s">
        <v>23</v>
      </c>
      <c r="AE147" s="99" t="s">
        <v>23</v>
      </c>
      <c r="AF147" s="99" t="s">
        <v>23</v>
      </c>
      <c r="AG147" s="99" t="s">
        <v>23</v>
      </c>
      <c r="AH147" s="166" t="s">
        <v>23</v>
      </c>
      <c r="AI147" s="99" t="s">
        <v>23</v>
      </c>
      <c r="AJ147" s="99" t="s">
        <v>23</v>
      </c>
      <c r="AK147" s="100">
        <f t="shared" ref="AK147:AK178" si="5">SUM(B147:AI147)</f>
        <v>68</v>
      </c>
      <c r="AL147" s="6" t="s">
        <v>24</v>
      </c>
      <c r="AN147" s="20">
        <v>139</v>
      </c>
      <c r="AO147" s="60" t="s">
        <v>1752</v>
      </c>
      <c r="AP147" s="61">
        <v>1982</v>
      </c>
      <c r="AQ147" s="62" t="s">
        <v>1641</v>
      </c>
      <c r="AR147" s="33">
        <v>61</v>
      </c>
      <c r="AS147" s="22" t="s">
        <v>232</v>
      </c>
    </row>
    <row r="148" spans="2:45" ht="18" x14ac:dyDescent="0.25">
      <c r="B148" s="99" t="s">
        <v>23</v>
      </c>
      <c r="C148" s="99" t="s">
        <v>23</v>
      </c>
      <c r="D148" s="99" t="s">
        <v>23</v>
      </c>
      <c r="E148" s="99" t="s">
        <v>23</v>
      </c>
      <c r="F148" s="99" t="s">
        <v>23</v>
      </c>
      <c r="G148" s="99" t="s">
        <v>23</v>
      </c>
      <c r="H148" s="99" t="s">
        <v>23</v>
      </c>
      <c r="I148" s="99" t="s">
        <v>23</v>
      </c>
      <c r="J148" s="99" t="s">
        <v>23</v>
      </c>
      <c r="K148" s="99" t="s">
        <v>23</v>
      </c>
      <c r="L148" s="99" t="s">
        <v>23</v>
      </c>
      <c r="M148" s="99" t="s">
        <v>23</v>
      </c>
      <c r="N148" s="99" t="s">
        <v>23</v>
      </c>
      <c r="O148" s="99" t="s">
        <v>23</v>
      </c>
      <c r="P148" s="99" t="s">
        <v>23</v>
      </c>
      <c r="Q148" s="99" t="s">
        <v>23</v>
      </c>
      <c r="R148" s="99" t="s">
        <v>23</v>
      </c>
      <c r="S148" s="99" t="s">
        <v>23</v>
      </c>
      <c r="T148" s="99" t="s">
        <v>23</v>
      </c>
      <c r="U148" s="99" t="s">
        <v>23</v>
      </c>
      <c r="V148" s="99" t="s">
        <v>23</v>
      </c>
      <c r="W148" s="99" t="s">
        <v>23</v>
      </c>
      <c r="X148" s="99" t="s">
        <v>23</v>
      </c>
      <c r="Y148" s="99" t="s">
        <v>23</v>
      </c>
      <c r="Z148" s="99" t="s">
        <v>23</v>
      </c>
      <c r="AA148" s="99" t="s">
        <v>23</v>
      </c>
      <c r="AB148" s="99" t="s">
        <v>23</v>
      </c>
      <c r="AC148" s="99" t="s">
        <v>23</v>
      </c>
      <c r="AD148" s="99" t="s">
        <v>23</v>
      </c>
      <c r="AE148" s="98">
        <v>68</v>
      </c>
      <c r="AF148" s="99" t="s">
        <v>23</v>
      </c>
      <c r="AG148" s="99" t="s">
        <v>23</v>
      </c>
      <c r="AH148" s="99" t="s">
        <v>23</v>
      </c>
      <c r="AI148" s="99" t="s">
        <v>23</v>
      </c>
      <c r="AJ148" s="99" t="s">
        <v>23</v>
      </c>
      <c r="AK148" s="100">
        <f t="shared" si="5"/>
        <v>68</v>
      </c>
      <c r="AL148" s="6" t="s">
        <v>24</v>
      </c>
      <c r="AN148" s="20">
        <v>140</v>
      </c>
      <c r="AO148" s="30" t="s">
        <v>3145</v>
      </c>
      <c r="AP148" s="31">
        <v>1985</v>
      </c>
      <c r="AQ148" s="32" t="s">
        <v>3146</v>
      </c>
      <c r="AR148" s="33">
        <v>62</v>
      </c>
      <c r="AS148" s="22" t="s">
        <v>232</v>
      </c>
    </row>
    <row r="149" spans="2:45" ht="18" x14ac:dyDescent="0.25">
      <c r="B149" s="99" t="s">
        <v>23</v>
      </c>
      <c r="C149" s="99" t="s">
        <v>23</v>
      </c>
      <c r="D149" s="99" t="s">
        <v>23</v>
      </c>
      <c r="E149" s="99" t="s">
        <v>23</v>
      </c>
      <c r="F149" s="99" t="s">
        <v>23</v>
      </c>
      <c r="G149" s="99" t="s">
        <v>23</v>
      </c>
      <c r="H149" s="98">
        <v>68</v>
      </c>
      <c r="I149" s="99" t="s">
        <v>23</v>
      </c>
      <c r="J149" s="99" t="s">
        <v>23</v>
      </c>
      <c r="K149" s="99" t="s">
        <v>23</v>
      </c>
      <c r="L149" s="99" t="s">
        <v>23</v>
      </c>
      <c r="M149" s="99" t="s">
        <v>23</v>
      </c>
      <c r="N149" s="99" t="s">
        <v>23</v>
      </c>
      <c r="O149" s="99" t="s">
        <v>23</v>
      </c>
      <c r="P149" s="99" t="s">
        <v>23</v>
      </c>
      <c r="Q149" s="99" t="s">
        <v>23</v>
      </c>
      <c r="R149" s="99" t="s">
        <v>23</v>
      </c>
      <c r="S149" s="99" t="s">
        <v>23</v>
      </c>
      <c r="T149" s="99" t="s">
        <v>23</v>
      </c>
      <c r="U149" s="99" t="s">
        <v>23</v>
      </c>
      <c r="V149" s="99" t="s">
        <v>23</v>
      </c>
      <c r="W149" s="99" t="s">
        <v>23</v>
      </c>
      <c r="X149" s="99" t="s">
        <v>23</v>
      </c>
      <c r="Y149" s="99" t="s">
        <v>23</v>
      </c>
      <c r="Z149" s="99" t="s">
        <v>23</v>
      </c>
      <c r="AA149" s="99" t="s">
        <v>23</v>
      </c>
      <c r="AB149" s="99" t="s">
        <v>23</v>
      </c>
      <c r="AC149" s="99" t="s">
        <v>23</v>
      </c>
      <c r="AD149" s="99" t="s">
        <v>23</v>
      </c>
      <c r="AE149" s="99" t="s">
        <v>23</v>
      </c>
      <c r="AF149" s="99" t="s">
        <v>23</v>
      </c>
      <c r="AG149" s="99" t="s">
        <v>23</v>
      </c>
      <c r="AH149" s="99" t="s">
        <v>23</v>
      </c>
      <c r="AI149" s="99" t="s">
        <v>23</v>
      </c>
      <c r="AJ149" s="99" t="s">
        <v>23</v>
      </c>
      <c r="AK149" s="100">
        <f t="shared" si="5"/>
        <v>68</v>
      </c>
      <c r="AL149" s="6" t="s">
        <v>24</v>
      </c>
      <c r="AN149" s="20">
        <v>141</v>
      </c>
      <c r="AO149" s="51" t="s">
        <v>2013</v>
      </c>
      <c r="AP149" s="52">
        <v>1990</v>
      </c>
      <c r="AQ149" s="53" t="s">
        <v>2014</v>
      </c>
      <c r="AR149" s="33">
        <v>63</v>
      </c>
      <c r="AS149" s="22" t="s">
        <v>232</v>
      </c>
    </row>
    <row r="150" spans="2:45" ht="18" x14ac:dyDescent="0.25">
      <c r="B150" s="99" t="s">
        <v>23</v>
      </c>
      <c r="C150" s="99" t="s">
        <v>23</v>
      </c>
      <c r="D150" s="99" t="s">
        <v>23</v>
      </c>
      <c r="E150" s="99" t="s">
        <v>23</v>
      </c>
      <c r="F150" s="99" t="s">
        <v>23</v>
      </c>
      <c r="G150" s="99" t="s">
        <v>23</v>
      </c>
      <c r="H150" s="99" t="s">
        <v>23</v>
      </c>
      <c r="I150" s="99" t="s">
        <v>23</v>
      </c>
      <c r="J150" s="99" t="s">
        <v>23</v>
      </c>
      <c r="K150" s="99" t="s">
        <v>23</v>
      </c>
      <c r="L150" s="99" t="s">
        <v>23</v>
      </c>
      <c r="M150" s="99" t="s">
        <v>23</v>
      </c>
      <c r="N150" s="98">
        <v>66</v>
      </c>
      <c r="O150" s="99" t="s">
        <v>23</v>
      </c>
      <c r="P150" s="99" t="s">
        <v>23</v>
      </c>
      <c r="Q150" s="99" t="s">
        <v>23</v>
      </c>
      <c r="R150" s="99" t="s">
        <v>23</v>
      </c>
      <c r="S150" s="99" t="s">
        <v>23</v>
      </c>
      <c r="T150" s="99" t="s">
        <v>23</v>
      </c>
      <c r="U150" s="99" t="s">
        <v>23</v>
      </c>
      <c r="V150" s="99" t="s">
        <v>23</v>
      </c>
      <c r="W150" s="99" t="s">
        <v>23</v>
      </c>
      <c r="X150" s="99" t="s">
        <v>23</v>
      </c>
      <c r="Y150" s="99" t="s">
        <v>23</v>
      </c>
      <c r="Z150" s="99" t="s">
        <v>23</v>
      </c>
      <c r="AA150" s="99" t="s">
        <v>23</v>
      </c>
      <c r="AB150" s="99" t="s">
        <v>23</v>
      </c>
      <c r="AC150" s="99" t="s">
        <v>23</v>
      </c>
      <c r="AD150" s="99" t="s">
        <v>23</v>
      </c>
      <c r="AE150" s="99" t="s">
        <v>23</v>
      </c>
      <c r="AF150" s="99" t="s">
        <v>23</v>
      </c>
      <c r="AG150" s="166" t="s">
        <v>23</v>
      </c>
      <c r="AH150" s="99" t="s">
        <v>23</v>
      </c>
      <c r="AI150" s="99" t="s">
        <v>23</v>
      </c>
      <c r="AJ150" s="99" t="s">
        <v>23</v>
      </c>
      <c r="AK150" s="100">
        <f t="shared" si="5"/>
        <v>66</v>
      </c>
      <c r="AL150" s="6" t="s">
        <v>24</v>
      </c>
      <c r="AN150" s="20">
        <v>142</v>
      </c>
      <c r="AO150" s="30" t="s">
        <v>2461</v>
      </c>
      <c r="AP150" s="31">
        <v>1984</v>
      </c>
      <c r="AQ150" s="32" t="s">
        <v>923</v>
      </c>
      <c r="AR150" s="44">
        <v>78</v>
      </c>
      <c r="AS150" s="23" t="s">
        <v>1345</v>
      </c>
    </row>
    <row r="151" spans="2:45" ht="18" x14ac:dyDescent="0.25">
      <c r="B151" s="99" t="s">
        <v>23</v>
      </c>
      <c r="C151" s="99" t="s">
        <v>23</v>
      </c>
      <c r="D151" s="99" t="s">
        <v>23</v>
      </c>
      <c r="E151" s="99" t="s">
        <v>23</v>
      </c>
      <c r="F151" s="99" t="s">
        <v>23</v>
      </c>
      <c r="G151" s="99" t="s">
        <v>23</v>
      </c>
      <c r="H151" s="99" t="s">
        <v>23</v>
      </c>
      <c r="I151" s="99" t="s">
        <v>23</v>
      </c>
      <c r="J151" s="99" t="s">
        <v>23</v>
      </c>
      <c r="K151" s="99" t="s">
        <v>23</v>
      </c>
      <c r="L151" s="99" t="s">
        <v>23</v>
      </c>
      <c r="M151" s="99" t="s">
        <v>23</v>
      </c>
      <c r="N151" s="99" t="s">
        <v>23</v>
      </c>
      <c r="O151" s="99" t="s">
        <v>23</v>
      </c>
      <c r="P151" s="99" t="s">
        <v>23</v>
      </c>
      <c r="Q151" s="99" t="s">
        <v>23</v>
      </c>
      <c r="R151" s="99" t="s">
        <v>23</v>
      </c>
      <c r="S151" s="99" t="s">
        <v>23</v>
      </c>
      <c r="T151" s="99" t="s">
        <v>23</v>
      </c>
      <c r="U151" s="99" t="s">
        <v>23</v>
      </c>
      <c r="V151" s="99" t="s">
        <v>23</v>
      </c>
      <c r="W151" s="99" t="s">
        <v>23</v>
      </c>
      <c r="X151" s="99" t="s">
        <v>23</v>
      </c>
      <c r="Y151" s="99" t="s">
        <v>23</v>
      </c>
      <c r="Z151" s="99" t="s">
        <v>23</v>
      </c>
      <c r="AA151" s="99" t="s">
        <v>23</v>
      </c>
      <c r="AB151" s="99" t="s">
        <v>23</v>
      </c>
      <c r="AC151" s="99" t="s">
        <v>23</v>
      </c>
      <c r="AD151" s="99" t="s">
        <v>23</v>
      </c>
      <c r="AE151" s="99" t="s">
        <v>23</v>
      </c>
      <c r="AF151" s="99" t="s">
        <v>23</v>
      </c>
      <c r="AG151" s="124">
        <v>66</v>
      </c>
      <c r="AH151" s="99" t="s">
        <v>23</v>
      </c>
      <c r="AI151" s="99" t="s">
        <v>23</v>
      </c>
      <c r="AJ151" s="99" t="s">
        <v>23</v>
      </c>
      <c r="AK151" s="100">
        <f t="shared" si="5"/>
        <v>66</v>
      </c>
      <c r="AL151" s="6" t="s">
        <v>24</v>
      </c>
      <c r="AN151" s="20">
        <v>143</v>
      </c>
      <c r="AO151" s="51" t="s">
        <v>3237</v>
      </c>
      <c r="AP151" s="52">
        <v>1990</v>
      </c>
      <c r="AQ151" s="53" t="s">
        <v>3238</v>
      </c>
      <c r="AR151" s="44">
        <v>79</v>
      </c>
      <c r="AS151" s="23" t="s">
        <v>1345</v>
      </c>
    </row>
    <row r="152" spans="2:45" ht="18" x14ac:dyDescent="0.25">
      <c r="B152" s="99" t="s">
        <v>23</v>
      </c>
      <c r="C152" s="99" t="s">
        <v>23</v>
      </c>
      <c r="D152" s="99" t="s">
        <v>23</v>
      </c>
      <c r="E152" s="99" t="s">
        <v>23</v>
      </c>
      <c r="F152" s="99" t="s">
        <v>23</v>
      </c>
      <c r="G152" s="99" t="s">
        <v>23</v>
      </c>
      <c r="H152" s="99" t="s">
        <v>23</v>
      </c>
      <c r="I152" s="98">
        <v>64</v>
      </c>
      <c r="J152" s="99" t="s">
        <v>23</v>
      </c>
      <c r="K152" s="99" t="s">
        <v>23</v>
      </c>
      <c r="L152" s="99" t="s">
        <v>23</v>
      </c>
      <c r="M152" s="99" t="s">
        <v>23</v>
      </c>
      <c r="N152" s="99" t="s">
        <v>23</v>
      </c>
      <c r="O152" s="99" t="s">
        <v>23</v>
      </c>
      <c r="P152" s="99" t="s">
        <v>23</v>
      </c>
      <c r="Q152" s="99" t="s">
        <v>23</v>
      </c>
      <c r="R152" s="99" t="s">
        <v>23</v>
      </c>
      <c r="S152" s="99" t="s">
        <v>23</v>
      </c>
      <c r="T152" s="99" t="s">
        <v>23</v>
      </c>
      <c r="U152" s="99" t="s">
        <v>23</v>
      </c>
      <c r="V152" s="99" t="s">
        <v>23</v>
      </c>
      <c r="W152" s="99" t="s">
        <v>23</v>
      </c>
      <c r="X152" s="99" t="s">
        <v>23</v>
      </c>
      <c r="Y152" s="99" t="s">
        <v>23</v>
      </c>
      <c r="Z152" s="99" t="s">
        <v>23</v>
      </c>
      <c r="AA152" s="99" t="s">
        <v>23</v>
      </c>
      <c r="AB152" s="99" t="s">
        <v>23</v>
      </c>
      <c r="AC152" s="99" t="s">
        <v>23</v>
      </c>
      <c r="AD152" s="99" t="s">
        <v>23</v>
      </c>
      <c r="AE152" s="99" t="s">
        <v>23</v>
      </c>
      <c r="AF152" s="99" t="s">
        <v>23</v>
      </c>
      <c r="AG152" s="21" t="s">
        <v>23</v>
      </c>
      <c r="AH152" s="99" t="s">
        <v>23</v>
      </c>
      <c r="AI152" s="99" t="s">
        <v>23</v>
      </c>
      <c r="AJ152" s="99" t="s">
        <v>23</v>
      </c>
      <c r="AK152" s="100">
        <f t="shared" si="5"/>
        <v>64</v>
      </c>
      <c r="AL152" s="6" t="s">
        <v>24</v>
      </c>
      <c r="AN152" s="20">
        <v>144</v>
      </c>
      <c r="AO152" s="30" t="s">
        <v>2056</v>
      </c>
      <c r="AP152" s="31">
        <v>1990</v>
      </c>
      <c r="AQ152" s="32" t="s">
        <v>383</v>
      </c>
      <c r="AR152" s="44">
        <v>80</v>
      </c>
      <c r="AS152" s="23" t="s">
        <v>1345</v>
      </c>
    </row>
    <row r="153" spans="2:45" ht="18" x14ac:dyDescent="0.25">
      <c r="B153" s="99" t="s">
        <v>23</v>
      </c>
      <c r="C153" s="99" t="s">
        <v>23</v>
      </c>
      <c r="D153" s="99" t="s">
        <v>23</v>
      </c>
      <c r="E153" s="99" t="s">
        <v>23</v>
      </c>
      <c r="F153" s="99" t="s">
        <v>23</v>
      </c>
      <c r="G153" s="99" t="s">
        <v>23</v>
      </c>
      <c r="H153" s="99" t="s">
        <v>23</v>
      </c>
      <c r="I153" s="99" t="s">
        <v>23</v>
      </c>
      <c r="J153" s="99" t="s">
        <v>23</v>
      </c>
      <c r="K153" s="99" t="s">
        <v>23</v>
      </c>
      <c r="L153" s="99" t="s">
        <v>23</v>
      </c>
      <c r="M153" s="99" t="s">
        <v>23</v>
      </c>
      <c r="N153" s="99" t="s">
        <v>23</v>
      </c>
      <c r="O153" s="99" t="s">
        <v>23</v>
      </c>
      <c r="P153" s="99" t="s">
        <v>23</v>
      </c>
      <c r="Q153" s="99" t="s">
        <v>23</v>
      </c>
      <c r="R153" s="99" t="s">
        <v>23</v>
      </c>
      <c r="S153" s="99" t="s">
        <v>23</v>
      </c>
      <c r="T153" s="99" t="s">
        <v>23</v>
      </c>
      <c r="U153" s="99" t="s">
        <v>23</v>
      </c>
      <c r="V153" s="99" t="s">
        <v>23</v>
      </c>
      <c r="W153" s="99" t="s">
        <v>23</v>
      </c>
      <c r="X153" s="99" t="s">
        <v>23</v>
      </c>
      <c r="Y153" s="99" t="s">
        <v>23</v>
      </c>
      <c r="Z153" s="99" t="s">
        <v>23</v>
      </c>
      <c r="AA153" s="99" t="s">
        <v>23</v>
      </c>
      <c r="AB153" s="99" t="s">
        <v>23</v>
      </c>
      <c r="AC153" s="99" t="s">
        <v>23</v>
      </c>
      <c r="AD153" s="99" t="s">
        <v>23</v>
      </c>
      <c r="AE153" s="99" t="s">
        <v>23</v>
      </c>
      <c r="AF153" s="99" t="s">
        <v>23</v>
      </c>
      <c r="AG153" s="124">
        <v>64</v>
      </c>
      <c r="AH153" s="166" t="s">
        <v>23</v>
      </c>
      <c r="AI153" s="99" t="s">
        <v>23</v>
      </c>
      <c r="AJ153" s="99" t="s">
        <v>23</v>
      </c>
      <c r="AK153" s="100">
        <f t="shared" si="5"/>
        <v>64</v>
      </c>
      <c r="AL153" s="6" t="s">
        <v>24</v>
      </c>
      <c r="AN153" s="20">
        <v>145</v>
      </c>
      <c r="AO153" s="30" t="s">
        <v>3239</v>
      </c>
      <c r="AP153" s="31">
        <v>1982</v>
      </c>
      <c r="AQ153" s="32" t="s">
        <v>3156</v>
      </c>
      <c r="AR153" s="44">
        <v>81</v>
      </c>
      <c r="AS153" s="23" t="s">
        <v>1345</v>
      </c>
    </row>
    <row r="154" spans="2:45" ht="18" x14ac:dyDescent="0.25">
      <c r="B154" s="99" t="s">
        <v>23</v>
      </c>
      <c r="C154" s="99" t="s">
        <v>23</v>
      </c>
      <c r="D154" s="99" t="s">
        <v>23</v>
      </c>
      <c r="E154" s="99" t="s">
        <v>23</v>
      </c>
      <c r="F154" s="99" t="s">
        <v>23</v>
      </c>
      <c r="G154" s="99" t="s">
        <v>23</v>
      </c>
      <c r="H154" s="99" t="s">
        <v>23</v>
      </c>
      <c r="I154" s="99" t="s">
        <v>23</v>
      </c>
      <c r="J154" s="99" t="s">
        <v>23</v>
      </c>
      <c r="K154" s="99" t="s">
        <v>23</v>
      </c>
      <c r="L154" s="99" t="s">
        <v>23</v>
      </c>
      <c r="M154" s="99" t="s">
        <v>23</v>
      </c>
      <c r="N154" s="98">
        <v>64</v>
      </c>
      <c r="O154" s="99" t="s">
        <v>23</v>
      </c>
      <c r="P154" s="99" t="s">
        <v>23</v>
      </c>
      <c r="Q154" s="99" t="s">
        <v>23</v>
      </c>
      <c r="R154" s="99" t="s">
        <v>23</v>
      </c>
      <c r="S154" s="99" t="s">
        <v>23</v>
      </c>
      <c r="T154" s="99" t="s">
        <v>23</v>
      </c>
      <c r="U154" s="99" t="s">
        <v>23</v>
      </c>
      <c r="V154" s="99" t="s">
        <v>23</v>
      </c>
      <c r="W154" s="99" t="s">
        <v>23</v>
      </c>
      <c r="X154" s="99" t="s">
        <v>23</v>
      </c>
      <c r="Y154" s="99" t="s">
        <v>23</v>
      </c>
      <c r="Z154" s="99" t="s">
        <v>23</v>
      </c>
      <c r="AA154" s="99" t="s">
        <v>23</v>
      </c>
      <c r="AB154" s="99" t="s">
        <v>23</v>
      </c>
      <c r="AC154" s="99" t="s">
        <v>23</v>
      </c>
      <c r="AD154" s="99" t="s">
        <v>23</v>
      </c>
      <c r="AE154" s="99" t="s">
        <v>23</v>
      </c>
      <c r="AF154" s="99" t="s">
        <v>23</v>
      </c>
      <c r="AG154" s="21" t="s">
        <v>23</v>
      </c>
      <c r="AH154" s="99" t="s">
        <v>23</v>
      </c>
      <c r="AI154" s="99" t="s">
        <v>23</v>
      </c>
      <c r="AJ154" s="99" t="s">
        <v>23</v>
      </c>
      <c r="AK154" s="100">
        <f t="shared" si="5"/>
        <v>64</v>
      </c>
      <c r="AL154" s="6" t="s">
        <v>24</v>
      </c>
      <c r="AN154" s="20">
        <v>146</v>
      </c>
      <c r="AO154" s="60" t="s">
        <v>2462</v>
      </c>
      <c r="AP154" s="61">
        <v>1983</v>
      </c>
      <c r="AQ154" s="62" t="s">
        <v>923</v>
      </c>
      <c r="AR154" s="44">
        <v>82</v>
      </c>
      <c r="AS154" s="23" t="s">
        <v>1345</v>
      </c>
    </row>
    <row r="155" spans="2:45" ht="18" x14ac:dyDescent="0.25">
      <c r="B155" s="99" t="s">
        <v>23</v>
      </c>
      <c r="C155" s="99" t="s">
        <v>23</v>
      </c>
      <c r="D155" s="99" t="s">
        <v>23</v>
      </c>
      <c r="E155" s="99" t="s">
        <v>23</v>
      </c>
      <c r="F155" s="99" t="s">
        <v>23</v>
      </c>
      <c r="G155" s="99" t="s">
        <v>23</v>
      </c>
      <c r="H155" s="99" t="s">
        <v>23</v>
      </c>
      <c r="I155" s="99" t="s">
        <v>23</v>
      </c>
      <c r="J155" s="99" t="s">
        <v>23</v>
      </c>
      <c r="K155" s="99" t="s">
        <v>23</v>
      </c>
      <c r="L155" s="99" t="s">
        <v>23</v>
      </c>
      <c r="M155" s="99" t="s">
        <v>23</v>
      </c>
      <c r="N155" s="99" t="s">
        <v>23</v>
      </c>
      <c r="O155" s="99" t="s">
        <v>23</v>
      </c>
      <c r="P155" s="99" t="s">
        <v>23</v>
      </c>
      <c r="Q155" s="99" t="s">
        <v>23</v>
      </c>
      <c r="R155" s="99" t="s">
        <v>23</v>
      </c>
      <c r="S155" s="99" t="s">
        <v>23</v>
      </c>
      <c r="T155" s="99" t="s">
        <v>23</v>
      </c>
      <c r="U155" s="98">
        <v>64</v>
      </c>
      <c r="V155" s="99" t="s">
        <v>23</v>
      </c>
      <c r="W155" s="99" t="s">
        <v>23</v>
      </c>
      <c r="X155" s="99" t="s">
        <v>23</v>
      </c>
      <c r="Y155" s="99" t="s">
        <v>23</v>
      </c>
      <c r="Z155" s="99" t="s">
        <v>23</v>
      </c>
      <c r="AA155" s="99" t="s">
        <v>23</v>
      </c>
      <c r="AB155" s="99" t="s">
        <v>23</v>
      </c>
      <c r="AC155" s="99" t="s">
        <v>23</v>
      </c>
      <c r="AD155" s="99" t="s">
        <v>23</v>
      </c>
      <c r="AE155" s="99" t="s">
        <v>23</v>
      </c>
      <c r="AF155" s="99" t="s">
        <v>23</v>
      </c>
      <c r="AG155" s="21" t="s">
        <v>23</v>
      </c>
      <c r="AH155" s="99" t="s">
        <v>23</v>
      </c>
      <c r="AI155" s="99" t="s">
        <v>23</v>
      </c>
      <c r="AJ155" s="99" t="s">
        <v>23</v>
      </c>
      <c r="AK155" s="100">
        <f t="shared" si="5"/>
        <v>64</v>
      </c>
      <c r="AL155" s="6" t="s">
        <v>24</v>
      </c>
      <c r="AN155" s="20">
        <v>147</v>
      </c>
      <c r="AO155" s="51" t="s">
        <v>2818</v>
      </c>
      <c r="AP155" s="52">
        <v>1989</v>
      </c>
      <c r="AQ155" s="53" t="s">
        <v>2819</v>
      </c>
      <c r="AR155" s="33">
        <v>64</v>
      </c>
      <c r="AS155" s="22" t="s">
        <v>232</v>
      </c>
    </row>
    <row r="156" spans="2:45" ht="18" x14ac:dyDescent="0.25">
      <c r="B156" s="99" t="s">
        <v>23</v>
      </c>
      <c r="C156" s="99" t="s">
        <v>23</v>
      </c>
      <c r="D156" s="99" t="s">
        <v>23</v>
      </c>
      <c r="E156" s="99" t="s">
        <v>23</v>
      </c>
      <c r="F156" s="99" t="s">
        <v>23</v>
      </c>
      <c r="G156" s="99" t="s">
        <v>23</v>
      </c>
      <c r="H156" s="99" t="s">
        <v>23</v>
      </c>
      <c r="I156" s="99" t="s">
        <v>23</v>
      </c>
      <c r="J156" s="99" t="s">
        <v>23</v>
      </c>
      <c r="K156" s="99" t="s">
        <v>23</v>
      </c>
      <c r="L156" s="99" t="s">
        <v>23</v>
      </c>
      <c r="M156" s="99" t="s">
        <v>23</v>
      </c>
      <c r="N156" s="98">
        <v>62</v>
      </c>
      <c r="O156" s="99" t="s">
        <v>23</v>
      </c>
      <c r="P156" s="99" t="s">
        <v>23</v>
      </c>
      <c r="Q156" s="99" t="s">
        <v>23</v>
      </c>
      <c r="R156" s="99" t="s">
        <v>23</v>
      </c>
      <c r="S156" s="99" t="s">
        <v>23</v>
      </c>
      <c r="T156" s="99" t="s">
        <v>23</v>
      </c>
      <c r="U156" s="99" t="s">
        <v>23</v>
      </c>
      <c r="V156" s="99" t="s">
        <v>23</v>
      </c>
      <c r="W156" s="99" t="s">
        <v>23</v>
      </c>
      <c r="X156" s="99" t="s">
        <v>23</v>
      </c>
      <c r="Y156" s="99" t="s">
        <v>23</v>
      </c>
      <c r="Z156" s="99" t="s">
        <v>23</v>
      </c>
      <c r="AA156" s="99" t="s">
        <v>23</v>
      </c>
      <c r="AB156" s="99" t="s">
        <v>23</v>
      </c>
      <c r="AC156" s="99" t="s">
        <v>23</v>
      </c>
      <c r="AD156" s="99" t="s">
        <v>23</v>
      </c>
      <c r="AE156" s="99" t="s">
        <v>23</v>
      </c>
      <c r="AF156" s="99" t="s">
        <v>23</v>
      </c>
      <c r="AG156" s="21" t="s">
        <v>23</v>
      </c>
      <c r="AH156" s="99" t="s">
        <v>23</v>
      </c>
      <c r="AI156" s="99" t="s">
        <v>23</v>
      </c>
      <c r="AJ156" s="99" t="s">
        <v>23</v>
      </c>
      <c r="AK156" s="100">
        <f t="shared" si="5"/>
        <v>62</v>
      </c>
      <c r="AL156" s="6" t="s">
        <v>24</v>
      </c>
      <c r="AN156" s="20">
        <v>148</v>
      </c>
      <c r="AO156" s="51" t="s">
        <v>2463</v>
      </c>
      <c r="AP156" s="52">
        <v>1988</v>
      </c>
      <c r="AQ156" s="53" t="s">
        <v>923</v>
      </c>
      <c r="AR156" s="44">
        <v>83</v>
      </c>
      <c r="AS156" s="23" t="s">
        <v>1345</v>
      </c>
    </row>
    <row r="157" spans="2:45" ht="18" x14ac:dyDescent="0.25">
      <c r="B157" s="99" t="s">
        <v>23</v>
      </c>
      <c r="C157" s="99" t="s">
        <v>23</v>
      </c>
      <c r="D157" s="99" t="s">
        <v>23</v>
      </c>
      <c r="E157" s="99" t="s">
        <v>23</v>
      </c>
      <c r="F157" s="99" t="s">
        <v>23</v>
      </c>
      <c r="G157" s="99" t="s">
        <v>23</v>
      </c>
      <c r="H157" s="99" t="s">
        <v>23</v>
      </c>
      <c r="I157" s="99" t="s">
        <v>23</v>
      </c>
      <c r="J157" s="99" t="s">
        <v>23</v>
      </c>
      <c r="K157" s="99" t="s">
        <v>23</v>
      </c>
      <c r="L157" s="99" t="s">
        <v>23</v>
      </c>
      <c r="M157" s="99" t="s">
        <v>23</v>
      </c>
      <c r="N157" s="99" t="s">
        <v>23</v>
      </c>
      <c r="O157" s="99" t="s">
        <v>23</v>
      </c>
      <c r="P157" s="99" t="s">
        <v>23</v>
      </c>
      <c r="Q157" s="99" t="s">
        <v>23</v>
      </c>
      <c r="R157" s="99" t="s">
        <v>23</v>
      </c>
      <c r="S157" s="99" t="s">
        <v>23</v>
      </c>
      <c r="T157" s="99" t="s">
        <v>23</v>
      </c>
      <c r="U157" s="99" t="s">
        <v>23</v>
      </c>
      <c r="V157" s="99" t="s">
        <v>23</v>
      </c>
      <c r="W157" s="99" t="s">
        <v>23</v>
      </c>
      <c r="X157" s="99" t="s">
        <v>23</v>
      </c>
      <c r="Y157" s="99" t="s">
        <v>23</v>
      </c>
      <c r="Z157" s="99" t="s">
        <v>23</v>
      </c>
      <c r="AA157" s="99" t="s">
        <v>23</v>
      </c>
      <c r="AB157" s="99" t="s">
        <v>23</v>
      </c>
      <c r="AC157" s="99" t="s">
        <v>23</v>
      </c>
      <c r="AD157" s="99" t="s">
        <v>23</v>
      </c>
      <c r="AE157" s="99" t="s">
        <v>23</v>
      </c>
      <c r="AF157" s="99" t="s">
        <v>23</v>
      </c>
      <c r="AG157" s="124">
        <v>62</v>
      </c>
      <c r="AH157" s="99" t="s">
        <v>23</v>
      </c>
      <c r="AI157" s="99" t="s">
        <v>23</v>
      </c>
      <c r="AJ157" s="99" t="s">
        <v>23</v>
      </c>
      <c r="AK157" s="100">
        <f t="shared" si="5"/>
        <v>62</v>
      </c>
      <c r="AL157" s="6" t="s">
        <v>24</v>
      </c>
      <c r="AN157" s="20">
        <v>149</v>
      </c>
      <c r="AO157" s="30" t="s">
        <v>2053</v>
      </c>
      <c r="AP157" s="31">
        <v>1988</v>
      </c>
      <c r="AQ157" s="32" t="s">
        <v>902</v>
      </c>
      <c r="AR157" s="44">
        <v>84</v>
      </c>
      <c r="AS157" s="23" t="s">
        <v>1345</v>
      </c>
    </row>
    <row r="158" spans="2:45" ht="18" x14ac:dyDescent="0.25">
      <c r="B158" s="99" t="s">
        <v>23</v>
      </c>
      <c r="C158" s="99" t="s">
        <v>23</v>
      </c>
      <c r="D158" s="99" t="s">
        <v>23</v>
      </c>
      <c r="E158" s="99" t="s">
        <v>23</v>
      </c>
      <c r="F158" s="99" t="s">
        <v>23</v>
      </c>
      <c r="G158" s="99" t="s">
        <v>23</v>
      </c>
      <c r="H158" s="99" t="s">
        <v>23</v>
      </c>
      <c r="I158" s="99" t="s">
        <v>23</v>
      </c>
      <c r="J158" s="99" t="s">
        <v>23</v>
      </c>
      <c r="K158" s="99" t="s">
        <v>23</v>
      </c>
      <c r="L158" s="99" t="s">
        <v>23</v>
      </c>
      <c r="M158" s="99" t="s">
        <v>23</v>
      </c>
      <c r="N158" s="99" t="s">
        <v>23</v>
      </c>
      <c r="O158" s="99" t="s">
        <v>23</v>
      </c>
      <c r="P158" s="99" t="s">
        <v>23</v>
      </c>
      <c r="Q158" s="99" t="s">
        <v>23</v>
      </c>
      <c r="R158" s="99" t="s">
        <v>23</v>
      </c>
      <c r="S158" s="99" t="s">
        <v>23</v>
      </c>
      <c r="T158" s="99" t="s">
        <v>23</v>
      </c>
      <c r="U158" s="99" t="s">
        <v>23</v>
      </c>
      <c r="V158" s="99" t="s">
        <v>23</v>
      </c>
      <c r="W158" s="99" t="s">
        <v>23</v>
      </c>
      <c r="X158" s="99" t="s">
        <v>23</v>
      </c>
      <c r="Y158" s="99" t="s">
        <v>23</v>
      </c>
      <c r="Z158" s="99" t="s">
        <v>23</v>
      </c>
      <c r="AA158" s="99" t="s">
        <v>23</v>
      </c>
      <c r="AB158" s="99" t="s">
        <v>23</v>
      </c>
      <c r="AC158" s="99" t="s">
        <v>23</v>
      </c>
      <c r="AD158" s="99" t="s">
        <v>23</v>
      </c>
      <c r="AE158" s="99" t="s">
        <v>23</v>
      </c>
      <c r="AF158" s="99" t="s">
        <v>23</v>
      </c>
      <c r="AG158" s="124">
        <v>60</v>
      </c>
      <c r="AH158" s="99" t="s">
        <v>23</v>
      </c>
      <c r="AI158" s="99" t="s">
        <v>23</v>
      </c>
      <c r="AJ158" s="99" t="s">
        <v>23</v>
      </c>
      <c r="AK158" s="100">
        <f t="shared" si="5"/>
        <v>60</v>
      </c>
      <c r="AL158" s="6" t="s">
        <v>24</v>
      </c>
      <c r="AN158" s="20">
        <v>150</v>
      </c>
      <c r="AO158" s="30" t="s">
        <v>3240</v>
      </c>
      <c r="AP158" s="31">
        <v>1984</v>
      </c>
      <c r="AQ158" s="32" t="s">
        <v>3156</v>
      </c>
      <c r="AR158" s="44">
        <v>85</v>
      </c>
      <c r="AS158" s="23" t="s">
        <v>1345</v>
      </c>
    </row>
    <row r="159" spans="2:45" ht="18" x14ac:dyDescent="0.25">
      <c r="B159" s="99" t="s">
        <v>23</v>
      </c>
      <c r="C159" s="99" t="s">
        <v>23</v>
      </c>
      <c r="D159" s="99" t="s">
        <v>23</v>
      </c>
      <c r="E159" s="99" t="s">
        <v>23</v>
      </c>
      <c r="F159" s="99" t="s">
        <v>23</v>
      </c>
      <c r="G159" s="99" t="s">
        <v>23</v>
      </c>
      <c r="H159" s="99" t="s">
        <v>23</v>
      </c>
      <c r="I159" s="99" t="s">
        <v>23</v>
      </c>
      <c r="J159" s="99" t="s">
        <v>23</v>
      </c>
      <c r="K159" s="99" t="s">
        <v>23</v>
      </c>
      <c r="L159" s="99" t="s">
        <v>23</v>
      </c>
      <c r="M159" s="99" t="s">
        <v>23</v>
      </c>
      <c r="N159" s="99" t="s">
        <v>23</v>
      </c>
      <c r="O159" s="99" t="s">
        <v>23</v>
      </c>
      <c r="P159" s="99" t="s">
        <v>23</v>
      </c>
      <c r="Q159" s="99" t="s">
        <v>23</v>
      </c>
      <c r="R159" s="99" t="s">
        <v>23</v>
      </c>
      <c r="S159" s="99" t="s">
        <v>23</v>
      </c>
      <c r="T159" s="99" t="s">
        <v>23</v>
      </c>
      <c r="U159" s="99" t="s">
        <v>23</v>
      </c>
      <c r="V159" s="99" t="s">
        <v>23</v>
      </c>
      <c r="W159" s="99" t="s">
        <v>23</v>
      </c>
      <c r="X159" s="99" t="s">
        <v>23</v>
      </c>
      <c r="Y159" s="99" t="s">
        <v>23</v>
      </c>
      <c r="Z159" s="99" t="s">
        <v>23</v>
      </c>
      <c r="AA159" s="99" t="s">
        <v>23</v>
      </c>
      <c r="AB159" s="99" t="s">
        <v>23</v>
      </c>
      <c r="AC159" s="99" t="s">
        <v>23</v>
      </c>
      <c r="AD159" s="99" t="s">
        <v>23</v>
      </c>
      <c r="AE159" s="99" t="s">
        <v>23</v>
      </c>
      <c r="AF159" s="99" t="s">
        <v>23</v>
      </c>
      <c r="AG159" s="124">
        <v>58</v>
      </c>
      <c r="AH159" s="99" t="s">
        <v>23</v>
      </c>
      <c r="AI159" s="99" t="s">
        <v>23</v>
      </c>
      <c r="AJ159" s="99" t="s">
        <v>23</v>
      </c>
      <c r="AK159" s="100">
        <f t="shared" si="5"/>
        <v>58</v>
      </c>
      <c r="AL159" s="6" t="s">
        <v>24</v>
      </c>
      <c r="AN159" s="20">
        <v>151</v>
      </c>
      <c r="AO159" s="30" t="s">
        <v>3241</v>
      </c>
      <c r="AP159" s="31">
        <v>1984</v>
      </c>
      <c r="AQ159" s="32" t="s">
        <v>3156</v>
      </c>
      <c r="AR159" s="44">
        <v>86</v>
      </c>
      <c r="AS159" s="23" t="s">
        <v>1345</v>
      </c>
    </row>
    <row r="160" spans="2:45" ht="18" x14ac:dyDescent="0.25">
      <c r="B160" s="99" t="s">
        <v>23</v>
      </c>
      <c r="C160" s="99" t="s">
        <v>23</v>
      </c>
      <c r="D160" s="99" t="s">
        <v>23</v>
      </c>
      <c r="E160" s="99" t="s">
        <v>23</v>
      </c>
      <c r="F160" s="99" t="s">
        <v>23</v>
      </c>
      <c r="G160" s="99" t="s">
        <v>23</v>
      </c>
      <c r="H160" s="99" t="s">
        <v>23</v>
      </c>
      <c r="I160" s="99" t="s">
        <v>23</v>
      </c>
      <c r="J160" s="99" t="s">
        <v>23</v>
      </c>
      <c r="K160" s="99" t="s">
        <v>23</v>
      </c>
      <c r="L160" s="99" t="s">
        <v>23</v>
      </c>
      <c r="M160" s="99" t="s">
        <v>23</v>
      </c>
      <c r="N160" s="98">
        <v>58</v>
      </c>
      <c r="O160" s="99" t="s">
        <v>23</v>
      </c>
      <c r="P160" s="99" t="s">
        <v>23</v>
      </c>
      <c r="Q160" s="99" t="s">
        <v>23</v>
      </c>
      <c r="R160" s="99" t="s">
        <v>23</v>
      </c>
      <c r="S160" s="99" t="s">
        <v>23</v>
      </c>
      <c r="T160" s="99" t="s">
        <v>23</v>
      </c>
      <c r="U160" s="99" t="s">
        <v>23</v>
      </c>
      <c r="V160" s="99" t="s">
        <v>23</v>
      </c>
      <c r="W160" s="99" t="s">
        <v>23</v>
      </c>
      <c r="X160" s="99" t="s">
        <v>23</v>
      </c>
      <c r="Y160" s="99" t="s">
        <v>23</v>
      </c>
      <c r="Z160" s="99" t="s">
        <v>23</v>
      </c>
      <c r="AA160" s="99" t="s">
        <v>23</v>
      </c>
      <c r="AB160" s="99" t="s">
        <v>23</v>
      </c>
      <c r="AC160" s="99" t="s">
        <v>23</v>
      </c>
      <c r="AD160" s="99" t="s">
        <v>23</v>
      </c>
      <c r="AE160" s="99" t="s">
        <v>23</v>
      </c>
      <c r="AF160" s="99" t="s">
        <v>23</v>
      </c>
      <c r="AG160" s="21" t="s">
        <v>23</v>
      </c>
      <c r="AH160" s="99" t="s">
        <v>23</v>
      </c>
      <c r="AI160" s="99" t="s">
        <v>23</v>
      </c>
      <c r="AJ160" s="99" t="s">
        <v>23</v>
      </c>
      <c r="AK160" s="100">
        <f t="shared" si="5"/>
        <v>58</v>
      </c>
      <c r="AL160" s="6" t="s">
        <v>24</v>
      </c>
      <c r="AN160" s="20">
        <v>152</v>
      </c>
      <c r="AO160" s="51" t="s">
        <v>2464</v>
      </c>
      <c r="AP160" s="52">
        <v>1984</v>
      </c>
      <c r="AQ160" s="53" t="s">
        <v>923</v>
      </c>
      <c r="AR160" s="44">
        <v>87</v>
      </c>
      <c r="AS160" s="23" t="s">
        <v>1345</v>
      </c>
    </row>
    <row r="161" spans="2:45" ht="18" x14ac:dyDescent="0.25">
      <c r="B161" s="99" t="s">
        <v>23</v>
      </c>
      <c r="C161" s="99" t="s">
        <v>23</v>
      </c>
      <c r="D161" s="99" t="s">
        <v>23</v>
      </c>
      <c r="E161" s="99" t="s">
        <v>23</v>
      </c>
      <c r="F161" s="99" t="s">
        <v>23</v>
      </c>
      <c r="G161" s="99" t="s">
        <v>23</v>
      </c>
      <c r="H161" s="99" t="s">
        <v>23</v>
      </c>
      <c r="I161" s="99" t="s">
        <v>23</v>
      </c>
      <c r="J161" s="99" t="s">
        <v>23</v>
      </c>
      <c r="K161" s="99" t="s">
        <v>23</v>
      </c>
      <c r="L161" s="99" t="s">
        <v>23</v>
      </c>
      <c r="M161" s="99" t="s">
        <v>23</v>
      </c>
      <c r="N161" s="98">
        <v>56</v>
      </c>
      <c r="O161" s="99" t="s">
        <v>23</v>
      </c>
      <c r="P161" s="99" t="s">
        <v>23</v>
      </c>
      <c r="Q161" s="99" t="s">
        <v>23</v>
      </c>
      <c r="R161" s="99" t="s">
        <v>23</v>
      </c>
      <c r="S161" s="99" t="s">
        <v>23</v>
      </c>
      <c r="T161" s="99" t="s">
        <v>23</v>
      </c>
      <c r="U161" s="99" t="s">
        <v>23</v>
      </c>
      <c r="V161" s="99" t="s">
        <v>23</v>
      </c>
      <c r="W161" s="99" t="s">
        <v>23</v>
      </c>
      <c r="X161" s="99" t="s">
        <v>23</v>
      </c>
      <c r="Y161" s="99" t="s">
        <v>23</v>
      </c>
      <c r="Z161" s="99" t="s">
        <v>23</v>
      </c>
      <c r="AA161" s="99" t="s">
        <v>23</v>
      </c>
      <c r="AB161" s="99" t="s">
        <v>23</v>
      </c>
      <c r="AC161" s="99" t="s">
        <v>23</v>
      </c>
      <c r="AD161" s="99" t="s">
        <v>23</v>
      </c>
      <c r="AE161" s="99" t="s">
        <v>23</v>
      </c>
      <c r="AF161" s="99" t="s">
        <v>23</v>
      </c>
      <c r="AG161" s="21" t="s">
        <v>23</v>
      </c>
      <c r="AH161" s="99" t="s">
        <v>23</v>
      </c>
      <c r="AI161" s="99" t="s">
        <v>23</v>
      </c>
      <c r="AJ161" s="99" t="s">
        <v>23</v>
      </c>
      <c r="AK161" s="100">
        <f t="shared" si="5"/>
        <v>56</v>
      </c>
      <c r="AL161" s="6" t="s">
        <v>24</v>
      </c>
      <c r="AN161" s="20">
        <v>153</v>
      </c>
      <c r="AO161" s="51" t="s">
        <v>2465</v>
      </c>
      <c r="AP161" s="52">
        <v>1988</v>
      </c>
      <c r="AQ161" s="53" t="s">
        <v>2466</v>
      </c>
      <c r="AR161" s="44">
        <v>88</v>
      </c>
      <c r="AS161" s="23" t="s">
        <v>1345</v>
      </c>
    </row>
    <row r="162" spans="2:45" ht="18" x14ac:dyDescent="0.25">
      <c r="B162" s="99" t="s">
        <v>23</v>
      </c>
      <c r="C162" s="99" t="s">
        <v>23</v>
      </c>
      <c r="D162" s="99" t="s">
        <v>23</v>
      </c>
      <c r="E162" s="99" t="s">
        <v>23</v>
      </c>
      <c r="F162" s="99" t="s">
        <v>23</v>
      </c>
      <c r="G162" s="99" t="s">
        <v>23</v>
      </c>
      <c r="H162" s="99" t="s">
        <v>23</v>
      </c>
      <c r="I162" s="99" t="s">
        <v>23</v>
      </c>
      <c r="J162" s="99" t="s">
        <v>23</v>
      </c>
      <c r="K162" s="99" t="s">
        <v>23</v>
      </c>
      <c r="L162" s="99" t="s">
        <v>23</v>
      </c>
      <c r="M162" s="99" t="s">
        <v>23</v>
      </c>
      <c r="N162" s="99" t="s">
        <v>23</v>
      </c>
      <c r="O162" s="99" t="s">
        <v>23</v>
      </c>
      <c r="P162" s="99" t="s">
        <v>23</v>
      </c>
      <c r="Q162" s="99" t="s">
        <v>23</v>
      </c>
      <c r="R162" s="99" t="s">
        <v>23</v>
      </c>
      <c r="S162" s="99" t="s">
        <v>23</v>
      </c>
      <c r="T162" s="99" t="s">
        <v>23</v>
      </c>
      <c r="U162" s="99" t="s">
        <v>23</v>
      </c>
      <c r="V162" s="99" t="s">
        <v>23</v>
      </c>
      <c r="W162" s="99" t="s">
        <v>23</v>
      </c>
      <c r="X162" s="99" t="s">
        <v>23</v>
      </c>
      <c r="Y162" s="99" t="s">
        <v>23</v>
      </c>
      <c r="Z162" s="99" t="s">
        <v>23</v>
      </c>
      <c r="AA162" s="99" t="s">
        <v>23</v>
      </c>
      <c r="AB162" s="99" t="s">
        <v>23</v>
      </c>
      <c r="AC162" s="99" t="s">
        <v>23</v>
      </c>
      <c r="AD162" s="99" t="s">
        <v>23</v>
      </c>
      <c r="AE162" s="99" t="s">
        <v>23</v>
      </c>
      <c r="AF162" s="99" t="s">
        <v>23</v>
      </c>
      <c r="AG162" s="124">
        <v>56</v>
      </c>
      <c r="AH162" s="99" t="s">
        <v>23</v>
      </c>
      <c r="AI162" s="99" t="s">
        <v>23</v>
      </c>
      <c r="AJ162" s="99" t="s">
        <v>23</v>
      </c>
      <c r="AK162" s="100">
        <f t="shared" si="5"/>
        <v>56</v>
      </c>
      <c r="AL162" s="6" t="s">
        <v>24</v>
      </c>
      <c r="AN162" s="20">
        <v>154</v>
      </c>
      <c r="AO162" s="46" t="s">
        <v>3242</v>
      </c>
      <c r="AP162" s="47">
        <v>1981</v>
      </c>
      <c r="AQ162" s="48" t="s">
        <v>3156</v>
      </c>
      <c r="AR162" s="44">
        <v>89</v>
      </c>
      <c r="AS162" s="23" t="s">
        <v>1345</v>
      </c>
    </row>
    <row r="163" spans="2:45" ht="18" x14ac:dyDescent="0.25">
      <c r="B163" s="99" t="s">
        <v>23</v>
      </c>
      <c r="C163" s="99" t="s">
        <v>23</v>
      </c>
      <c r="D163" s="99" t="s">
        <v>23</v>
      </c>
      <c r="E163" s="99" t="s">
        <v>23</v>
      </c>
      <c r="F163" s="99" t="s">
        <v>23</v>
      </c>
      <c r="G163" s="99" t="s">
        <v>23</v>
      </c>
      <c r="H163" s="99" t="s">
        <v>23</v>
      </c>
      <c r="I163" s="99" t="s">
        <v>23</v>
      </c>
      <c r="J163" s="99" t="s">
        <v>23</v>
      </c>
      <c r="K163" s="99" t="s">
        <v>23</v>
      </c>
      <c r="L163" s="99" t="s">
        <v>23</v>
      </c>
      <c r="M163" s="99" t="s">
        <v>23</v>
      </c>
      <c r="N163" s="98">
        <v>54</v>
      </c>
      <c r="O163" s="99" t="s">
        <v>23</v>
      </c>
      <c r="P163" s="99" t="s">
        <v>23</v>
      </c>
      <c r="Q163" s="99" t="s">
        <v>23</v>
      </c>
      <c r="R163" s="99" t="s">
        <v>23</v>
      </c>
      <c r="S163" s="99" t="s">
        <v>23</v>
      </c>
      <c r="T163" s="99" t="s">
        <v>23</v>
      </c>
      <c r="U163" s="99" t="s">
        <v>23</v>
      </c>
      <c r="V163" s="99" t="s">
        <v>23</v>
      </c>
      <c r="W163" s="99" t="s">
        <v>23</v>
      </c>
      <c r="X163" s="99" t="s">
        <v>23</v>
      </c>
      <c r="Y163" s="99" t="s">
        <v>23</v>
      </c>
      <c r="Z163" s="99" t="s">
        <v>23</v>
      </c>
      <c r="AA163" s="99" t="s">
        <v>23</v>
      </c>
      <c r="AB163" s="99" t="s">
        <v>23</v>
      </c>
      <c r="AC163" s="99" t="s">
        <v>23</v>
      </c>
      <c r="AD163" s="99" t="s">
        <v>23</v>
      </c>
      <c r="AE163" s="99" t="s">
        <v>23</v>
      </c>
      <c r="AF163" s="99" t="s">
        <v>23</v>
      </c>
      <c r="AG163" s="21" t="s">
        <v>23</v>
      </c>
      <c r="AH163" s="99" t="s">
        <v>23</v>
      </c>
      <c r="AI163" s="99" t="s">
        <v>23</v>
      </c>
      <c r="AJ163" s="99" t="s">
        <v>23</v>
      </c>
      <c r="AK163" s="100">
        <f t="shared" si="5"/>
        <v>54</v>
      </c>
      <c r="AL163" s="6" t="s">
        <v>24</v>
      </c>
      <c r="AN163" s="20">
        <v>155</v>
      </c>
      <c r="AO163" s="51" t="s">
        <v>2467</v>
      </c>
      <c r="AP163" s="52">
        <v>1987</v>
      </c>
      <c r="AQ163" s="53" t="s">
        <v>923</v>
      </c>
      <c r="AR163" s="44">
        <v>90</v>
      </c>
      <c r="AS163" s="23" t="s">
        <v>1345</v>
      </c>
    </row>
    <row r="164" spans="2:45" ht="18" x14ac:dyDescent="0.25">
      <c r="B164" s="99" t="s">
        <v>23</v>
      </c>
      <c r="C164" s="99" t="s">
        <v>23</v>
      </c>
      <c r="D164" s="99" t="s">
        <v>23</v>
      </c>
      <c r="E164" s="99" t="s">
        <v>23</v>
      </c>
      <c r="F164" s="99" t="s">
        <v>23</v>
      </c>
      <c r="G164" s="99" t="s">
        <v>23</v>
      </c>
      <c r="H164" s="99" t="s">
        <v>23</v>
      </c>
      <c r="I164" s="99" t="s">
        <v>23</v>
      </c>
      <c r="J164" s="99" t="s">
        <v>23</v>
      </c>
      <c r="K164" s="99" t="s">
        <v>23</v>
      </c>
      <c r="L164" s="99" t="s">
        <v>23</v>
      </c>
      <c r="M164" s="99" t="s">
        <v>23</v>
      </c>
      <c r="N164" s="99" t="s">
        <v>23</v>
      </c>
      <c r="O164" s="99" t="s">
        <v>23</v>
      </c>
      <c r="P164" s="99" t="s">
        <v>23</v>
      </c>
      <c r="Q164" s="99" t="s">
        <v>23</v>
      </c>
      <c r="R164" s="99" t="s">
        <v>23</v>
      </c>
      <c r="S164" s="99" t="s">
        <v>23</v>
      </c>
      <c r="T164" s="99" t="s">
        <v>23</v>
      </c>
      <c r="U164" s="99" t="s">
        <v>23</v>
      </c>
      <c r="V164" s="99" t="s">
        <v>23</v>
      </c>
      <c r="W164" s="99" t="s">
        <v>23</v>
      </c>
      <c r="X164" s="99" t="s">
        <v>23</v>
      </c>
      <c r="Y164" s="99" t="s">
        <v>23</v>
      </c>
      <c r="Z164" s="99" t="s">
        <v>23</v>
      </c>
      <c r="AA164" s="99" t="s">
        <v>23</v>
      </c>
      <c r="AB164" s="99" t="s">
        <v>23</v>
      </c>
      <c r="AC164" s="99" t="s">
        <v>23</v>
      </c>
      <c r="AD164" s="99" t="s">
        <v>23</v>
      </c>
      <c r="AE164" s="99" t="s">
        <v>23</v>
      </c>
      <c r="AF164" s="99" t="s">
        <v>23</v>
      </c>
      <c r="AG164" s="124">
        <v>54</v>
      </c>
      <c r="AH164" s="99" t="s">
        <v>23</v>
      </c>
      <c r="AI164" s="99" t="s">
        <v>23</v>
      </c>
      <c r="AJ164" s="99" t="s">
        <v>23</v>
      </c>
      <c r="AK164" s="100">
        <f t="shared" si="5"/>
        <v>54</v>
      </c>
      <c r="AL164" s="6" t="s">
        <v>24</v>
      </c>
      <c r="AN164" s="20">
        <v>156</v>
      </c>
      <c r="AO164" s="30" t="s">
        <v>3243</v>
      </c>
      <c r="AP164" s="31">
        <v>1983</v>
      </c>
      <c r="AQ164" s="32" t="s">
        <v>3156</v>
      </c>
      <c r="AR164" s="44">
        <v>91</v>
      </c>
      <c r="AS164" s="23" t="s">
        <v>1345</v>
      </c>
    </row>
    <row r="165" spans="2:45" ht="18" x14ac:dyDescent="0.25">
      <c r="B165" s="99" t="s">
        <v>23</v>
      </c>
      <c r="C165" s="99" t="s">
        <v>23</v>
      </c>
      <c r="D165" s="99" t="s">
        <v>23</v>
      </c>
      <c r="E165" s="99" t="s">
        <v>23</v>
      </c>
      <c r="F165" s="99" t="s">
        <v>23</v>
      </c>
      <c r="G165" s="99" t="s">
        <v>23</v>
      </c>
      <c r="H165" s="99" t="s">
        <v>23</v>
      </c>
      <c r="I165" s="99" t="s">
        <v>23</v>
      </c>
      <c r="J165" s="99" t="s">
        <v>23</v>
      </c>
      <c r="K165" s="99" t="s">
        <v>23</v>
      </c>
      <c r="L165" s="99" t="s">
        <v>23</v>
      </c>
      <c r="M165" s="99" t="s">
        <v>23</v>
      </c>
      <c r="N165" s="98">
        <v>52</v>
      </c>
      <c r="O165" s="99" t="s">
        <v>23</v>
      </c>
      <c r="P165" s="99" t="s">
        <v>23</v>
      </c>
      <c r="Q165" s="99" t="s">
        <v>23</v>
      </c>
      <c r="R165" s="99" t="s">
        <v>23</v>
      </c>
      <c r="S165" s="99" t="s">
        <v>23</v>
      </c>
      <c r="T165" s="99" t="s">
        <v>23</v>
      </c>
      <c r="U165" s="99" t="s">
        <v>23</v>
      </c>
      <c r="V165" s="99" t="s">
        <v>23</v>
      </c>
      <c r="W165" s="99" t="s">
        <v>23</v>
      </c>
      <c r="X165" s="99" t="s">
        <v>23</v>
      </c>
      <c r="Y165" s="99" t="s">
        <v>23</v>
      </c>
      <c r="Z165" s="99" t="s">
        <v>23</v>
      </c>
      <c r="AA165" s="99" t="s">
        <v>23</v>
      </c>
      <c r="AB165" s="99" t="s">
        <v>23</v>
      </c>
      <c r="AC165" s="99" t="s">
        <v>23</v>
      </c>
      <c r="AD165" s="99" t="s">
        <v>23</v>
      </c>
      <c r="AE165" s="99" t="s">
        <v>23</v>
      </c>
      <c r="AF165" s="99" t="s">
        <v>23</v>
      </c>
      <c r="AG165" s="21" t="s">
        <v>23</v>
      </c>
      <c r="AH165" s="99" t="s">
        <v>23</v>
      </c>
      <c r="AI165" s="99" t="s">
        <v>23</v>
      </c>
      <c r="AJ165" s="99" t="s">
        <v>23</v>
      </c>
      <c r="AK165" s="100">
        <f t="shared" si="5"/>
        <v>52</v>
      </c>
      <c r="AL165" s="6" t="s">
        <v>24</v>
      </c>
      <c r="AN165" s="20">
        <v>157</v>
      </c>
      <c r="AO165" s="30" t="s">
        <v>2468</v>
      </c>
      <c r="AP165" s="31">
        <v>1986</v>
      </c>
      <c r="AQ165" s="32" t="s">
        <v>2469</v>
      </c>
      <c r="AR165" s="44">
        <v>92</v>
      </c>
      <c r="AS165" s="23" t="s">
        <v>1345</v>
      </c>
    </row>
    <row r="166" spans="2:45" ht="18" x14ac:dyDescent="0.25">
      <c r="B166" s="99" t="s">
        <v>23</v>
      </c>
      <c r="C166" s="99" t="s">
        <v>23</v>
      </c>
      <c r="D166" s="99" t="s">
        <v>23</v>
      </c>
      <c r="E166" s="99" t="s">
        <v>23</v>
      </c>
      <c r="F166" s="99" t="s">
        <v>23</v>
      </c>
      <c r="G166" s="99" t="s">
        <v>23</v>
      </c>
      <c r="H166" s="99" t="s">
        <v>23</v>
      </c>
      <c r="I166" s="99" t="s">
        <v>23</v>
      </c>
      <c r="J166" s="99" t="s">
        <v>23</v>
      </c>
      <c r="K166" s="99" t="s">
        <v>23</v>
      </c>
      <c r="L166" s="99" t="s">
        <v>23</v>
      </c>
      <c r="M166" s="99" t="s">
        <v>23</v>
      </c>
      <c r="N166" s="99" t="s">
        <v>23</v>
      </c>
      <c r="O166" s="99" t="s">
        <v>23</v>
      </c>
      <c r="P166" s="99" t="s">
        <v>23</v>
      </c>
      <c r="Q166" s="99" t="s">
        <v>23</v>
      </c>
      <c r="R166" s="99" t="s">
        <v>23</v>
      </c>
      <c r="S166" s="99" t="s">
        <v>23</v>
      </c>
      <c r="T166" s="99" t="s">
        <v>23</v>
      </c>
      <c r="U166" s="99" t="s">
        <v>23</v>
      </c>
      <c r="V166" s="99" t="s">
        <v>23</v>
      </c>
      <c r="W166" s="99" t="s">
        <v>23</v>
      </c>
      <c r="X166" s="99" t="s">
        <v>23</v>
      </c>
      <c r="Y166" s="99" t="s">
        <v>23</v>
      </c>
      <c r="Z166" s="99" t="s">
        <v>23</v>
      </c>
      <c r="AA166" s="99" t="s">
        <v>23</v>
      </c>
      <c r="AB166" s="99" t="s">
        <v>23</v>
      </c>
      <c r="AC166" s="99" t="s">
        <v>23</v>
      </c>
      <c r="AD166" s="99" t="s">
        <v>23</v>
      </c>
      <c r="AE166" s="99" t="s">
        <v>23</v>
      </c>
      <c r="AF166" s="99" t="s">
        <v>23</v>
      </c>
      <c r="AG166" s="124">
        <v>50</v>
      </c>
      <c r="AH166" s="99" t="s">
        <v>23</v>
      </c>
      <c r="AI166" s="99" t="s">
        <v>23</v>
      </c>
      <c r="AJ166" s="99" t="s">
        <v>23</v>
      </c>
      <c r="AK166" s="100">
        <f t="shared" si="5"/>
        <v>50</v>
      </c>
      <c r="AL166" s="6" t="s">
        <v>24</v>
      </c>
      <c r="AN166" s="20">
        <v>158</v>
      </c>
      <c r="AO166" s="51" t="s">
        <v>3244</v>
      </c>
      <c r="AP166" s="52">
        <v>1990</v>
      </c>
      <c r="AQ166" s="53" t="s">
        <v>902</v>
      </c>
      <c r="AR166" s="44">
        <v>93</v>
      </c>
      <c r="AS166" s="23" t="s">
        <v>1345</v>
      </c>
    </row>
    <row r="167" spans="2:45" ht="18" x14ac:dyDescent="0.25">
      <c r="B167" s="99" t="s">
        <v>23</v>
      </c>
      <c r="C167" s="99" t="s">
        <v>23</v>
      </c>
      <c r="D167" s="99" t="s">
        <v>23</v>
      </c>
      <c r="E167" s="99" t="s">
        <v>23</v>
      </c>
      <c r="F167" s="99" t="s">
        <v>23</v>
      </c>
      <c r="G167" s="99" t="s">
        <v>23</v>
      </c>
      <c r="H167" s="99" t="s">
        <v>23</v>
      </c>
      <c r="I167" s="99" t="s">
        <v>23</v>
      </c>
      <c r="J167" s="99" t="s">
        <v>23</v>
      </c>
      <c r="K167" s="99" t="s">
        <v>23</v>
      </c>
      <c r="L167" s="99" t="s">
        <v>23</v>
      </c>
      <c r="M167" s="99" t="s">
        <v>23</v>
      </c>
      <c r="N167" s="98">
        <v>50</v>
      </c>
      <c r="O167" s="99" t="s">
        <v>23</v>
      </c>
      <c r="P167" s="99" t="s">
        <v>23</v>
      </c>
      <c r="Q167" s="99" t="s">
        <v>23</v>
      </c>
      <c r="R167" s="99" t="s">
        <v>23</v>
      </c>
      <c r="S167" s="99" t="s">
        <v>23</v>
      </c>
      <c r="T167" s="99" t="s">
        <v>23</v>
      </c>
      <c r="U167" s="99" t="s">
        <v>23</v>
      </c>
      <c r="V167" s="99" t="s">
        <v>23</v>
      </c>
      <c r="W167" s="99" t="s">
        <v>23</v>
      </c>
      <c r="X167" s="99" t="s">
        <v>23</v>
      </c>
      <c r="Y167" s="99" t="s">
        <v>23</v>
      </c>
      <c r="Z167" s="99" t="s">
        <v>23</v>
      </c>
      <c r="AA167" s="99" t="s">
        <v>23</v>
      </c>
      <c r="AB167" s="99" t="s">
        <v>23</v>
      </c>
      <c r="AC167" s="99" t="s">
        <v>23</v>
      </c>
      <c r="AD167" s="99" t="s">
        <v>23</v>
      </c>
      <c r="AE167" s="99" t="s">
        <v>23</v>
      </c>
      <c r="AF167" s="99" t="s">
        <v>23</v>
      </c>
      <c r="AG167" s="21" t="s">
        <v>23</v>
      </c>
      <c r="AH167" s="99" t="s">
        <v>23</v>
      </c>
      <c r="AI167" s="99" t="s">
        <v>23</v>
      </c>
      <c r="AJ167" s="99" t="s">
        <v>23</v>
      </c>
      <c r="AK167" s="100">
        <f t="shared" si="5"/>
        <v>50</v>
      </c>
      <c r="AL167" s="6" t="s">
        <v>24</v>
      </c>
      <c r="AN167" s="20">
        <v>159</v>
      </c>
      <c r="AO167" s="51" t="s">
        <v>2470</v>
      </c>
      <c r="AP167" s="52">
        <v>1989</v>
      </c>
      <c r="AQ167" s="53" t="s">
        <v>1113</v>
      </c>
      <c r="AR167" s="44">
        <v>94</v>
      </c>
      <c r="AS167" s="23" t="s">
        <v>1345</v>
      </c>
    </row>
    <row r="168" spans="2:45" ht="18" x14ac:dyDescent="0.25">
      <c r="B168" s="99" t="s">
        <v>23</v>
      </c>
      <c r="C168" s="99" t="s">
        <v>23</v>
      </c>
      <c r="D168" s="99" t="s">
        <v>23</v>
      </c>
      <c r="E168" s="99" t="s">
        <v>23</v>
      </c>
      <c r="F168" s="99" t="s">
        <v>23</v>
      </c>
      <c r="G168" s="99" t="s">
        <v>23</v>
      </c>
      <c r="H168" s="99" t="s">
        <v>23</v>
      </c>
      <c r="I168" s="99" t="s">
        <v>23</v>
      </c>
      <c r="J168" s="99" t="s">
        <v>23</v>
      </c>
      <c r="K168" s="99" t="s">
        <v>23</v>
      </c>
      <c r="L168" s="99" t="s">
        <v>23</v>
      </c>
      <c r="M168" s="99" t="s">
        <v>23</v>
      </c>
      <c r="N168" s="99" t="s">
        <v>23</v>
      </c>
      <c r="O168" s="99" t="s">
        <v>23</v>
      </c>
      <c r="P168" s="99" t="s">
        <v>23</v>
      </c>
      <c r="Q168" s="99" t="s">
        <v>23</v>
      </c>
      <c r="R168" s="99" t="s">
        <v>23</v>
      </c>
      <c r="S168" s="99" t="s">
        <v>23</v>
      </c>
      <c r="T168" s="99" t="s">
        <v>23</v>
      </c>
      <c r="U168" s="99" t="s">
        <v>23</v>
      </c>
      <c r="V168" s="99" t="s">
        <v>23</v>
      </c>
      <c r="W168" s="99" t="s">
        <v>23</v>
      </c>
      <c r="X168" s="99" t="s">
        <v>23</v>
      </c>
      <c r="Y168" s="99" t="s">
        <v>23</v>
      </c>
      <c r="Z168" s="99" t="s">
        <v>23</v>
      </c>
      <c r="AA168" s="99" t="s">
        <v>23</v>
      </c>
      <c r="AB168" s="99" t="s">
        <v>23</v>
      </c>
      <c r="AC168" s="99" t="s">
        <v>23</v>
      </c>
      <c r="AD168" s="99" t="s">
        <v>23</v>
      </c>
      <c r="AE168" s="99" t="s">
        <v>23</v>
      </c>
      <c r="AF168" s="99" t="s">
        <v>23</v>
      </c>
      <c r="AG168" s="124">
        <v>48</v>
      </c>
      <c r="AH168" s="99" t="s">
        <v>23</v>
      </c>
      <c r="AI168" s="99" t="s">
        <v>23</v>
      </c>
      <c r="AJ168" s="99" t="s">
        <v>23</v>
      </c>
      <c r="AK168" s="100">
        <f t="shared" si="5"/>
        <v>48</v>
      </c>
      <c r="AL168" s="6" t="s">
        <v>24</v>
      </c>
      <c r="AN168" s="20">
        <v>160</v>
      </c>
      <c r="AO168" s="30" t="s">
        <v>3245</v>
      </c>
      <c r="AP168" s="31">
        <v>1982</v>
      </c>
      <c r="AQ168" s="32" t="s">
        <v>3156</v>
      </c>
      <c r="AR168" s="44">
        <v>95</v>
      </c>
      <c r="AS168" s="23" t="s">
        <v>1345</v>
      </c>
    </row>
    <row r="169" spans="2:45" ht="18" x14ac:dyDescent="0.25">
      <c r="B169" s="99" t="s">
        <v>23</v>
      </c>
      <c r="C169" s="99" t="s">
        <v>23</v>
      </c>
      <c r="D169" s="99" t="s">
        <v>23</v>
      </c>
      <c r="E169" s="99" t="s">
        <v>23</v>
      </c>
      <c r="F169" s="99" t="s">
        <v>23</v>
      </c>
      <c r="G169" s="99" t="s">
        <v>23</v>
      </c>
      <c r="H169" s="99" t="s">
        <v>23</v>
      </c>
      <c r="I169" s="99" t="s">
        <v>23</v>
      </c>
      <c r="J169" s="99" t="s">
        <v>23</v>
      </c>
      <c r="K169" s="99" t="s">
        <v>23</v>
      </c>
      <c r="L169" s="99" t="s">
        <v>23</v>
      </c>
      <c r="M169" s="99" t="s">
        <v>23</v>
      </c>
      <c r="N169" s="98">
        <v>48</v>
      </c>
      <c r="O169" s="99" t="s">
        <v>23</v>
      </c>
      <c r="P169" s="99" t="s">
        <v>23</v>
      </c>
      <c r="Q169" s="99" t="s">
        <v>23</v>
      </c>
      <c r="R169" s="99" t="s">
        <v>23</v>
      </c>
      <c r="S169" s="99" t="s">
        <v>23</v>
      </c>
      <c r="T169" s="99" t="s">
        <v>23</v>
      </c>
      <c r="U169" s="99" t="s">
        <v>23</v>
      </c>
      <c r="V169" s="99" t="s">
        <v>23</v>
      </c>
      <c r="W169" s="99" t="s">
        <v>23</v>
      </c>
      <c r="X169" s="99" t="s">
        <v>23</v>
      </c>
      <c r="Y169" s="99" t="s">
        <v>23</v>
      </c>
      <c r="Z169" s="99" t="s">
        <v>23</v>
      </c>
      <c r="AA169" s="99" t="s">
        <v>23</v>
      </c>
      <c r="AB169" s="99" t="s">
        <v>23</v>
      </c>
      <c r="AC169" s="99" t="s">
        <v>23</v>
      </c>
      <c r="AD169" s="99" t="s">
        <v>23</v>
      </c>
      <c r="AE169" s="99" t="s">
        <v>23</v>
      </c>
      <c r="AF169" s="99" t="s">
        <v>23</v>
      </c>
      <c r="AG169" s="21" t="s">
        <v>23</v>
      </c>
      <c r="AH169" s="99" t="s">
        <v>23</v>
      </c>
      <c r="AI169" s="99" t="s">
        <v>23</v>
      </c>
      <c r="AJ169" s="99" t="s">
        <v>23</v>
      </c>
      <c r="AK169" s="100">
        <f t="shared" si="5"/>
        <v>48</v>
      </c>
      <c r="AL169" s="6" t="s">
        <v>24</v>
      </c>
      <c r="AN169" s="20">
        <v>161</v>
      </c>
      <c r="AO169" s="30" t="s">
        <v>2471</v>
      </c>
      <c r="AP169" s="31">
        <v>1989</v>
      </c>
      <c r="AQ169" s="32" t="s">
        <v>923</v>
      </c>
      <c r="AR169" s="44">
        <v>96</v>
      </c>
      <c r="AS169" s="23" t="s">
        <v>1345</v>
      </c>
    </row>
    <row r="170" spans="2:45" ht="18" x14ac:dyDescent="0.25">
      <c r="B170" s="99" t="s">
        <v>23</v>
      </c>
      <c r="C170" s="99" t="s">
        <v>23</v>
      </c>
      <c r="D170" s="99" t="s">
        <v>23</v>
      </c>
      <c r="E170" s="99" t="s">
        <v>23</v>
      </c>
      <c r="F170" s="99" t="s">
        <v>23</v>
      </c>
      <c r="G170" s="99" t="s">
        <v>23</v>
      </c>
      <c r="H170" s="99" t="s">
        <v>23</v>
      </c>
      <c r="I170" s="99" t="s">
        <v>23</v>
      </c>
      <c r="J170" s="99" t="s">
        <v>23</v>
      </c>
      <c r="K170" s="99" t="s">
        <v>23</v>
      </c>
      <c r="L170" s="99" t="s">
        <v>23</v>
      </c>
      <c r="M170" s="99" t="s">
        <v>23</v>
      </c>
      <c r="N170" s="99" t="s">
        <v>23</v>
      </c>
      <c r="O170" s="99" t="s">
        <v>23</v>
      </c>
      <c r="P170" s="99" t="s">
        <v>23</v>
      </c>
      <c r="Q170" s="99" t="s">
        <v>23</v>
      </c>
      <c r="R170" s="99" t="s">
        <v>23</v>
      </c>
      <c r="S170" s="99" t="s">
        <v>23</v>
      </c>
      <c r="T170" s="99" t="s">
        <v>23</v>
      </c>
      <c r="U170" s="99" t="s">
        <v>23</v>
      </c>
      <c r="V170" s="99" t="s">
        <v>23</v>
      </c>
      <c r="W170" s="99" t="s">
        <v>23</v>
      </c>
      <c r="X170" s="99" t="s">
        <v>23</v>
      </c>
      <c r="Y170" s="99" t="s">
        <v>23</v>
      </c>
      <c r="Z170" s="99" t="s">
        <v>23</v>
      </c>
      <c r="AA170" s="99" t="s">
        <v>23</v>
      </c>
      <c r="AB170" s="99" t="s">
        <v>23</v>
      </c>
      <c r="AC170" s="99" t="s">
        <v>23</v>
      </c>
      <c r="AD170" s="99" t="s">
        <v>23</v>
      </c>
      <c r="AE170" s="99" t="s">
        <v>23</v>
      </c>
      <c r="AF170" s="99" t="s">
        <v>23</v>
      </c>
      <c r="AG170" s="124">
        <v>44</v>
      </c>
      <c r="AH170" s="99" t="s">
        <v>23</v>
      </c>
      <c r="AI170" s="99" t="s">
        <v>23</v>
      </c>
      <c r="AJ170" s="99" t="s">
        <v>23</v>
      </c>
      <c r="AK170" s="100">
        <f t="shared" si="5"/>
        <v>44</v>
      </c>
      <c r="AL170" s="6" t="s">
        <v>24</v>
      </c>
      <c r="AN170" s="20">
        <v>162</v>
      </c>
      <c r="AO170" s="30" t="s">
        <v>3246</v>
      </c>
      <c r="AP170" s="31">
        <v>1983</v>
      </c>
      <c r="AQ170" s="32" t="s">
        <v>3205</v>
      </c>
      <c r="AR170" s="44">
        <v>97</v>
      </c>
      <c r="AS170" s="23" t="s">
        <v>1345</v>
      </c>
    </row>
    <row r="171" spans="2:45" ht="18" x14ac:dyDescent="0.25">
      <c r="B171" s="99" t="s">
        <v>23</v>
      </c>
      <c r="C171" s="99" t="s">
        <v>23</v>
      </c>
      <c r="D171" s="99" t="s">
        <v>23</v>
      </c>
      <c r="E171" s="99" t="s">
        <v>23</v>
      </c>
      <c r="F171" s="99" t="s">
        <v>23</v>
      </c>
      <c r="G171" s="99" t="s">
        <v>23</v>
      </c>
      <c r="H171" s="99" t="s">
        <v>23</v>
      </c>
      <c r="I171" s="99" t="s">
        <v>23</v>
      </c>
      <c r="J171" s="99" t="s">
        <v>23</v>
      </c>
      <c r="K171" s="99" t="s">
        <v>23</v>
      </c>
      <c r="L171" s="99" t="s">
        <v>23</v>
      </c>
      <c r="M171" s="99" t="s">
        <v>23</v>
      </c>
      <c r="N171" s="99" t="s">
        <v>23</v>
      </c>
      <c r="O171" s="99" t="s">
        <v>23</v>
      </c>
      <c r="P171" s="99" t="s">
        <v>23</v>
      </c>
      <c r="Q171" s="99" t="s">
        <v>23</v>
      </c>
      <c r="R171" s="99" t="s">
        <v>23</v>
      </c>
      <c r="S171" s="99" t="s">
        <v>23</v>
      </c>
      <c r="T171" s="99" t="s">
        <v>23</v>
      </c>
      <c r="U171" s="99" t="s">
        <v>23</v>
      </c>
      <c r="V171" s="99" t="s">
        <v>23</v>
      </c>
      <c r="W171" s="99" t="s">
        <v>23</v>
      </c>
      <c r="X171" s="99" t="s">
        <v>23</v>
      </c>
      <c r="Y171" s="99" t="s">
        <v>23</v>
      </c>
      <c r="Z171" s="99" t="s">
        <v>23</v>
      </c>
      <c r="AA171" s="99" t="s">
        <v>23</v>
      </c>
      <c r="AB171" s="99" t="s">
        <v>23</v>
      </c>
      <c r="AC171" s="99" t="s">
        <v>23</v>
      </c>
      <c r="AD171" s="99" t="s">
        <v>23</v>
      </c>
      <c r="AE171" s="99" t="s">
        <v>23</v>
      </c>
      <c r="AF171" s="99" t="s">
        <v>23</v>
      </c>
      <c r="AG171" s="124">
        <v>42</v>
      </c>
      <c r="AH171" s="99" t="s">
        <v>23</v>
      </c>
      <c r="AI171" s="99" t="s">
        <v>23</v>
      </c>
      <c r="AJ171" s="99" t="s">
        <v>23</v>
      </c>
      <c r="AK171" s="100">
        <f t="shared" si="5"/>
        <v>42</v>
      </c>
      <c r="AL171" s="6" t="s">
        <v>24</v>
      </c>
      <c r="AN171" s="20">
        <v>163</v>
      </c>
      <c r="AO171" s="60" t="s">
        <v>3247</v>
      </c>
      <c r="AP171" s="61">
        <v>1984</v>
      </c>
      <c r="AQ171" s="62" t="s">
        <v>194</v>
      </c>
      <c r="AR171" s="44">
        <v>98</v>
      </c>
      <c r="AS171" s="23" t="s">
        <v>1345</v>
      </c>
    </row>
    <row r="172" spans="2:45" ht="18" x14ac:dyDescent="0.25">
      <c r="B172" s="99" t="s">
        <v>23</v>
      </c>
      <c r="C172" s="99" t="s">
        <v>23</v>
      </c>
      <c r="D172" s="99" t="s">
        <v>23</v>
      </c>
      <c r="E172" s="99" t="s">
        <v>23</v>
      </c>
      <c r="F172" s="99" t="s">
        <v>23</v>
      </c>
      <c r="G172" s="99" t="s">
        <v>23</v>
      </c>
      <c r="H172" s="99" t="s">
        <v>23</v>
      </c>
      <c r="I172" s="99" t="s">
        <v>23</v>
      </c>
      <c r="J172" s="99" t="s">
        <v>23</v>
      </c>
      <c r="K172" s="99" t="s">
        <v>23</v>
      </c>
      <c r="L172" s="99" t="s">
        <v>23</v>
      </c>
      <c r="M172" s="99" t="s">
        <v>23</v>
      </c>
      <c r="N172" s="99" t="s">
        <v>23</v>
      </c>
      <c r="O172" s="99" t="s">
        <v>23</v>
      </c>
      <c r="P172" s="99" t="s">
        <v>23</v>
      </c>
      <c r="Q172" s="99" t="s">
        <v>23</v>
      </c>
      <c r="R172" s="99" t="s">
        <v>23</v>
      </c>
      <c r="S172" s="99" t="s">
        <v>23</v>
      </c>
      <c r="T172" s="99" t="s">
        <v>23</v>
      </c>
      <c r="U172" s="99" t="s">
        <v>23</v>
      </c>
      <c r="V172" s="99" t="s">
        <v>23</v>
      </c>
      <c r="W172" s="99" t="s">
        <v>23</v>
      </c>
      <c r="X172" s="99" t="s">
        <v>23</v>
      </c>
      <c r="Y172" s="99" t="s">
        <v>23</v>
      </c>
      <c r="Z172" s="99" t="s">
        <v>23</v>
      </c>
      <c r="AA172" s="99" t="s">
        <v>23</v>
      </c>
      <c r="AB172" s="99" t="s">
        <v>23</v>
      </c>
      <c r="AC172" s="99" t="s">
        <v>23</v>
      </c>
      <c r="AD172" s="99" t="s">
        <v>23</v>
      </c>
      <c r="AE172" s="99" t="s">
        <v>23</v>
      </c>
      <c r="AF172" s="99" t="s">
        <v>23</v>
      </c>
      <c r="AG172" s="124">
        <v>38</v>
      </c>
      <c r="AH172" s="99" t="s">
        <v>23</v>
      </c>
      <c r="AI172" s="99" t="s">
        <v>23</v>
      </c>
      <c r="AJ172" s="99" t="s">
        <v>23</v>
      </c>
      <c r="AK172" s="100">
        <f t="shared" si="5"/>
        <v>38</v>
      </c>
      <c r="AL172" s="6" t="s">
        <v>24</v>
      </c>
      <c r="AN172" s="20">
        <v>164</v>
      </c>
      <c r="AO172" s="30" t="s">
        <v>3248</v>
      </c>
      <c r="AP172" s="31">
        <v>1989</v>
      </c>
      <c r="AQ172" s="32" t="s">
        <v>3156</v>
      </c>
      <c r="AR172" s="44">
        <v>99</v>
      </c>
      <c r="AS172" s="23" t="s">
        <v>1345</v>
      </c>
    </row>
    <row r="173" spans="2:45" ht="18" x14ac:dyDescent="0.25">
      <c r="B173" s="99" t="s">
        <v>23</v>
      </c>
      <c r="C173" s="99" t="s">
        <v>23</v>
      </c>
      <c r="D173" s="99" t="s">
        <v>23</v>
      </c>
      <c r="E173" s="99" t="s">
        <v>23</v>
      </c>
      <c r="F173" s="99" t="s">
        <v>23</v>
      </c>
      <c r="G173" s="99" t="s">
        <v>23</v>
      </c>
      <c r="H173" s="99" t="s">
        <v>23</v>
      </c>
      <c r="I173" s="99" t="s">
        <v>23</v>
      </c>
      <c r="J173" s="99" t="s">
        <v>23</v>
      </c>
      <c r="K173" s="99" t="s">
        <v>23</v>
      </c>
      <c r="L173" s="99" t="s">
        <v>23</v>
      </c>
      <c r="M173" s="99" t="s">
        <v>23</v>
      </c>
      <c r="N173" s="99" t="s">
        <v>23</v>
      </c>
      <c r="O173" s="99" t="s">
        <v>23</v>
      </c>
      <c r="P173" s="99" t="s">
        <v>23</v>
      </c>
      <c r="Q173" s="99" t="s">
        <v>23</v>
      </c>
      <c r="R173" s="99" t="s">
        <v>23</v>
      </c>
      <c r="S173" s="99" t="s">
        <v>23</v>
      </c>
      <c r="T173" s="99" t="s">
        <v>23</v>
      </c>
      <c r="U173" s="99" t="s">
        <v>23</v>
      </c>
      <c r="V173" s="99" t="s">
        <v>23</v>
      </c>
      <c r="W173" s="99" t="s">
        <v>23</v>
      </c>
      <c r="X173" s="99" t="s">
        <v>23</v>
      </c>
      <c r="Y173" s="99" t="s">
        <v>23</v>
      </c>
      <c r="Z173" s="99" t="s">
        <v>23</v>
      </c>
      <c r="AA173" s="99" t="s">
        <v>23</v>
      </c>
      <c r="AB173" s="99" t="s">
        <v>23</v>
      </c>
      <c r="AC173" s="99" t="s">
        <v>23</v>
      </c>
      <c r="AD173" s="99" t="s">
        <v>23</v>
      </c>
      <c r="AE173" s="99" t="s">
        <v>23</v>
      </c>
      <c r="AF173" s="99" t="s">
        <v>23</v>
      </c>
      <c r="AG173" s="124">
        <v>36</v>
      </c>
      <c r="AH173" s="99" t="s">
        <v>23</v>
      </c>
      <c r="AI173" s="99" t="s">
        <v>23</v>
      </c>
      <c r="AJ173" s="99" t="s">
        <v>23</v>
      </c>
      <c r="AK173" s="100">
        <f t="shared" si="5"/>
        <v>36</v>
      </c>
      <c r="AL173" s="6" t="s">
        <v>24</v>
      </c>
      <c r="AN173" s="20">
        <v>165</v>
      </c>
      <c r="AO173" s="51" t="s">
        <v>3249</v>
      </c>
      <c r="AP173" s="52">
        <v>1987</v>
      </c>
      <c r="AQ173" s="53" t="s">
        <v>754</v>
      </c>
      <c r="AR173" s="44">
        <v>100</v>
      </c>
      <c r="AS173" s="23" t="s">
        <v>1345</v>
      </c>
    </row>
    <row r="174" spans="2:45" ht="18" x14ac:dyDescent="0.25">
      <c r="B174" s="99" t="s">
        <v>23</v>
      </c>
      <c r="C174" s="99" t="s">
        <v>23</v>
      </c>
      <c r="D174" s="99" t="s">
        <v>23</v>
      </c>
      <c r="E174" s="99" t="s">
        <v>23</v>
      </c>
      <c r="F174" s="99" t="s">
        <v>23</v>
      </c>
      <c r="G174" s="99" t="s">
        <v>23</v>
      </c>
      <c r="H174" s="99" t="s">
        <v>23</v>
      </c>
      <c r="I174" s="99" t="s">
        <v>23</v>
      </c>
      <c r="J174" s="99" t="s">
        <v>23</v>
      </c>
      <c r="K174" s="99" t="s">
        <v>23</v>
      </c>
      <c r="L174" s="99" t="s">
        <v>23</v>
      </c>
      <c r="M174" s="99" t="s">
        <v>23</v>
      </c>
      <c r="N174" s="99" t="s">
        <v>23</v>
      </c>
      <c r="O174" s="99" t="s">
        <v>23</v>
      </c>
      <c r="P174" s="99" t="s">
        <v>23</v>
      </c>
      <c r="Q174" s="99" t="s">
        <v>23</v>
      </c>
      <c r="R174" s="99" t="s">
        <v>23</v>
      </c>
      <c r="S174" s="99" t="s">
        <v>23</v>
      </c>
      <c r="T174" s="99" t="s">
        <v>23</v>
      </c>
      <c r="U174" s="99" t="s">
        <v>23</v>
      </c>
      <c r="V174" s="99" t="s">
        <v>23</v>
      </c>
      <c r="W174" s="99" t="s">
        <v>23</v>
      </c>
      <c r="X174" s="99" t="s">
        <v>23</v>
      </c>
      <c r="Y174" s="99" t="s">
        <v>23</v>
      </c>
      <c r="Z174" s="99" t="s">
        <v>23</v>
      </c>
      <c r="AA174" s="99" t="s">
        <v>23</v>
      </c>
      <c r="AB174" s="99" t="s">
        <v>23</v>
      </c>
      <c r="AC174" s="99" t="s">
        <v>23</v>
      </c>
      <c r="AD174" s="99" t="s">
        <v>23</v>
      </c>
      <c r="AE174" s="99" t="s">
        <v>23</v>
      </c>
      <c r="AF174" s="99" t="s">
        <v>23</v>
      </c>
      <c r="AG174" s="124">
        <v>34</v>
      </c>
      <c r="AH174" s="99" t="s">
        <v>23</v>
      </c>
      <c r="AI174" s="99" t="s">
        <v>23</v>
      </c>
      <c r="AJ174" s="99" t="s">
        <v>23</v>
      </c>
      <c r="AK174" s="100">
        <f t="shared" si="5"/>
        <v>34</v>
      </c>
      <c r="AL174" s="6" t="s">
        <v>24</v>
      </c>
      <c r="AN174" s="20">
        <v>166</v>
      </c>
      <c r="AO174" s="51" t="s">
        <v>3250</v>
      </c>
      <c r="AP174" s="52">
        <v>1986</v>
      </c>
      <c r="AQ174" s="53" t="s">
        <v>3195</v>
      </c>
      <c r="AR174" s="44">
        <v>101</v>
      </c>
      <c r="AS174" s="23" t="s">
        <v>1345</v>
      </c>
    </row>
    <row r="175" spans="2:45" ht="18" x14ac:dyDescent="0.25">
      <c r="B175" s="99" t="s">
        <v>23</v>
      </c>
      <c r="C175" s="99" t="s">
        <v>23</v>
      </c>
      <c r="D175" s="99" t="s">
        <v>23</v>
      </c>
      <c r="E175" s="99" t="s">
        <v>23</v>
      </c>
      <c r="F175" s="99" t="s">
        <v>23</v>
      </c>
      <c r="G175" s="99" t="s">
        <v>23</v>
      </c>
      <c r="H175" s="99" t="s">
        <v>23</v>
      </c>
      <c r="I175" s="99" t="s">
        <v>23</v>
      </c>
      <c r="J175" s="99" t="s">
        <v>23</v>
      </c>
      <c r="K175" s="99" t="s">
        <v>23</v>
      </c>
      <c r="L175" s="99" t="s">
        <v>23</v>
      </c>
      <c r="M175" s="99" t="s">
        <v>23</v>
      </c>
      <c r="N175" s="99" t="s">
        <v>23</v>
      </c>
      <c r="O175" s="99" t="s">
        <v>23</v>
      </c>
      <c r="P175" s="99" t="s">
        <v>23</v>
      </c>
      <c r="Q175" s="99" t="s">
        <v>23</v>
      </c>
      <c r="R175" s="99" t="s">
        <v>23</v>
      </c>
      <c r="S175" s="99" t="s">
        <v>23</v>
      </c>
      <c r="T175" s="99" t="s">
        <v>23</v>
      </c>
      <c r="U175" s="99" t="s">
        <v>23</v>
      </c>
      <c r="V175" s="99" t="s">
        <v>23</v>
      </c>
      <c r="W175" s="99" t="s">
        <v>23</v>
      </c>
      <c r="X175" s="99" t="s">
        <v>23</v>
      </c>
      <c r="Y175" s="99" t="s">
        <v>23</v>
      </c>
      <c r="Z175" s="99" t="s">
        <v>23</v>
      </c>
      <c r="AA175" s="99" t="s">
        <v>23</v>
      </c>
      <c r="AB175" s="99" t="s">
        <v>23</v>
      </c>
      <c r="AC175" s="99" t="s">
        <v>23</v>
      </c>
      <c r="AD175" s="99" t="s">
        <v>23</v>
      </c>
      <c r="AE175" s="99" t="s">
        <v>23</v>
      </c>
      <c r="AF175" s="99" t="s">
        <v>23</v>
      </c>
      <c r="AG175" s="167">
        <v>32</v>
      </c>
      <c r="AH175" s="99" t="s">
        <v>23</v>
      </c>
      <c r="AI175" s="99" t="s">
        <v>23</v>
      </c>
      <c r="AJ175" s="99" t="s">
        <v>23</v>
      </c>
      <c r="AK175" s="100">
        <f t="shared" si="5"/>
        <v>32</v>
      </c>
      <c r="AL175" s="6" t="s">
        <v>24</v>
      </c>
      <c r="AN175" s="20">
        <v>167</v>
      </c>
      <c r="AO175" s="51" t="s">
        <v>3251</v>
      </c>
      <c r="AP175" s="52">
        <v>1990</v>
      </c>
      <c r="AQ175" s="53" t="s">
        <v>3156</v>
      </c>
      <c r="AR175" s="44">
        <v>102</v>
      </c>
      <c r="AS175" s="23" t="s">
        <v>1345</v>
      </c>
    </row>
    <row r="176" spans="2:45" ht="18" x14ac:dyDescent="0.25">
      <c r="B176" s="99" t="s">
        <v>23</v>
      </c>
      <c r="C176" s="99" t="s">
        <v>23</v>
      </c>
      <c r="D176" s="99" t="s">
        <v>23</v>
      </c>
      <c r="E176" s="99" t="s">
        <v>23</v>
      </c>
      <c r="F176" s="99" t="s">
        <v>23</v>
      </c>
      <c r="G176" s="99" t="s">
        <v>23</v>
      </c>
      <c r="H176" s="99" t="s">
        <v>23</v>
      </c>
      <c r="I176" s="99" t="s">
        <v>23</v>
      </c>
      <c r="J176" s="99" t="s">
        <v>23</v>
      </c>
      <c r="K176" s="99" t="s">
        <v>23</v>
      </c>
      <c r="L176" s="99" t="s">
        <v>23</v>
      </c>
      <c r="M176" s="99" t="s">
        <v>23</v>
      </c>
      <c r="N176" s="99" t="s">
        <v>23</v>
      </c>
      <c r="O176" s="99" t="s">
        <v>23</v>
      </c>
      <c r="P176" s="99" t="s">
        <v>23</v>
      </c>
      <c r="Q176" s="99" t="s">
        <v>23</v>
      </c>
      <c r="R176" s="99" t="s">
        <v>23</v>
      </c>
      <c r="S176" s="99" t="s">
        <v>23</v>
      </c>
      <c r="T176" s="99" t="s">
        <v>23</v>
      </c>
      <c r="U176" s="99" t="s">
        <v>23</v>
      </c>
      <c r="V176" s="99" t="s">
        <v>23</v>
      </c>
      <c r="W176" s="99" t="s">
        <v>23</v>
      </c>
      <c r="X176" s="99" t="s">
        <v>23</v>
      </c>
      <c r="Y176" s="99" t="s">
        <v>23</v>
      </c>
      <c r="Z176" s="99" t="s">
        <v>23</v>
      </c>
      <c r="AA176" s="99" t="s">
        <v>23</v>
      </c>
      <c r="AB176" s="99" t="s">
        <v>23</v>
      </c>
      <c r="AC176" s="99" t="s">
        <v>23</v>
      </c>
      <c r="AD176" s="99" t="s">
        <v>23</v>
      </c>
      <c r="AE176" s="99" t="s">
        <v>23</v>
      </c>
      <c r="AF176" s="99" t="s">
        <v>23</v>
      </c>
      <c r="AG176" s="124">
        <v>30</v>
      </c>
      <c r="AH176" s="99" t="s">
        <v>23</v>
      </c>
      <c r="AI176" s="99" t="s">
        <v>23</v>
      </c>
      <c r="AJ176" s="99" t="s">
        <v>23</v>
      </c>
      <c r="AK176" s="100">
        <f t="shared" si="5"/>
        <v>30</v>
      </c>
      <c r="AL176" s="6" t="s">
        <v>24</v>
      </c>
      <c r="AN176" s="20">
        <v>168</v>
      </c>
      <c r="AO176" s="30" t="s">
        <v>3252</v>
      </c>
      <c r="AP176" s="31">
        <v>1982</v>
      </c>
      <c r="AQ176" s="32" t="s">
        <v>3156</v>
      </c>
      <c r="AR176" s="44">
        <v>103</v>
      </c>
      <c r="AS176" s="23" t="s">
        <v>1345</v>
      </c>
    </row>
    <row r="177" spans="2:45" ht="18" x14ac:dyDescent="0.25">
      <c r="B177" s="99" t="s">
        <v>23</v>
      </c>
      <c r="C177" s="99" t="s">
        <v>23</v>
      </c>
      <c r="D177" s="99" t="s">
        <v>23</v>
      </c>
      <c r="E177" s="99" t="s">
        <v>23</v>
      </c>
      <c r="F177" s="99" t="s">
        <v>23</v>
      </c>
      <c r="G177" s="99" t="s">
        <v>23</v>
      </c>
      <c r="H177" s="99" t="s">
        <v>23</v>
      </c>
      <c r="I177" s="99" t="s">
        <v>23</v>
      </c>
      <c r="J177" s="99" t="s">
        <v>23</v>
      </c>
      <c r="K177" s="99" t="s">
        <v>23</v>
      </c>
      <c r="L177" s="99" t="s">
        <v>23</v>
      </c>
      <c r="M177" s="99" t="s">
        <v>23</v>
      </c>
      <c r="N177" s="99" t="s">
        <v>23</v>
      </c>
      <c r="O177" s="99" t="s">
        <v>23</v>
      </c>
      <c r="P177" s="99" t="s">
        <v>23</v>
      </c>
      <c r="Q177" s="99" t="s">
        <v>23</v>
      </c>
      <c r="R177" s="99" t="s">
        <v>23</v>
      </c>
      <c r="S177" s="99" t="s">
        <v>23</v>
      </c>
      <c r="T177" s="99" t="s">
        <v>23</v>
      </c>
      <c r="U177" s="99" t="s">
        <v>23</v>
      </c>
      <c r="V177" s="99" t="s">
        <v>23</v>
      </c>
      <c r="W177" s="99" t="s">
        <v>23</v>
      </c>
      <c r="X177" s="99" t="s">
        <v>23</v>
      </c>
      <c r="Y177" s="99" t="s">
        <v>23</v>
      </c>
      <c r="Z177" s="99" t="s">
        <v>23</v>
      </c>
      <c r="AA177" s="99" t="s">
        <v>23</v>
      </c>
      <c r="AB177" s="99" t="s">
        <v>23</v>
      </c>
      <c r="AC177" s="99" t="s">
        <v>23</v>
      </c>
      <c r="AD177" s="99" t="s">
        <v>23</v>
      </c>
      <c r="AE177" s="99" t="s">
        <v>23</v>
      </c>
      <c r="AF177" s="99" t="s">
        <v>23</v>
      </c>
      <c r="AG177" s="124">
        <v>28</v>
      </c>
      <c r="AH177" s="99" t="s">
        <v>23</v>
      </c>
      <c r="AI177" s="99" t="s">
        <v>23</v>
      </c>
      <c r="AJ177" s="99" t="s">
        <v>23</v>
      </c>
      <c r="AK177" s="100">
        <f t="shared" si="5"/>
        <v>28</v>
      </c>
      <c r="AL177" s="6" t="s">
        <v>24</v>
      </c>
      <c r="AN177" s="20">
        <v>169</v>
      </c>
      <c r="AO177" s="30" t="s">
        <v>3253</v>
      </c>
      <c r="AP177" s="31">
        <v>1990</v>
      </c>
      <c r="AQ177" s="32" t="s">
        <v>902</v>
      </c>
      <c r="AR177" s="44">
        <v>104</v>
      </c>
      <c r="AS177" s="23" t="s">
        <v>1345</v>
      </c>
    </row>
    <row r="178" spans="2:45" ht="18" x14ac:dyDescent="0.25">
      <c r="B178" s="89" t="s">
        <v>23</v>
      </c>
      <c r="C178" s="89" t="s">
        <v>23</v>
      </c>
      <c r="D178" s="89" t="s">
        <v>23</v>
      </c>
      <c r="E178" s="89" t="s">
        <v>23</v>
      </c>
      <c r="F178" s="89" t="s">
        <v>23</v>
      </c>
      <c r="G178" s="89" t="s">
        <v>23</v>
      </c>
      <c r="H178" s="89" t="s">
        <v>23</v>
      </c>
      <c r="I178" s="89" t="s">
        <v>23</v>
      </c>
      <c r="J178" s="89" t="s">
        <v>23</v>
      </c>
      <c r="K178" s="89" t="s">
        <v>23</v>
      </c>
      <c r="L178" s="89" t="s">
        <v>23</v>
      </c>
      <c r="M178" s="89" t="s">
        <v>23</v>
      </c>
      <c r="N178" s="89" t="s">
        <v>23</v>
      </c>
      <c r="O178" s="89" t="s">
        <v>23</v>
      </c>
      <c r="P178" s="89" t="s">
        <v>23</v>
      </c>
      <c r="Q178" s="89" t="s">
        <v>23</v>
      </c>
      <c r="R178" s="89" t="s">
        <v>23</v>
      </c>
      <c r="S178" s="89" t="s">
        <v>23</v>
      </c>
      <c r="T178" s="89" t="s">
        <v>23</v>
      </c>
      <c r="U178" s="89" t="s">
        <v>23</v>
      </c>
      <c r="V178" s="89" t="s">
        <v>23</v>
      </c>
      <c r="W178" s="89" t="s">
        <v>23</v>
      </c>
      <c r="X178" s="89" t="s">
        <v>23</v>
      </c>
      <c r="Y178" s="89" t="s">
        <v>23</v>
      </c>
      <c r="Z178" s="99" t="s">
        <v>23</v>
      </c>
      <c r="AA178" s="89" t="s">
        <v>23</v>
      </c>
      <c r="AB178" s="89" t="s">
        <v>23</v>
      </c>
      <c r="AC178" s="89" t="s">
        <v>23</v>
      </c>
      <c r="AD178" s="89" t="s">
        <v>23</v>
      </c>
      <c r="AE178" s="89" t="s">
        <v>23</v>
      </c>
      <c r="AF178" s="89" t="s">
        <v>23</v>
      </c>
      <c r="AG178" s="124">
        <v>26</v>
      </c>
      <c r="AH178" s="89" t="s">
        <v>23</v>
      </c>
      <c r="AI178" s="89" t="s">
        <v>23</v>
      </c>
      <c r="AJ178" s="89" t="s">
        <v>23</v>
      </c>
      <c r="AK178" s="90">
        <f t="shared" si="5"/>
        <v>26</v>
      </c>
      <c r="AL178" s="6" t="s">
        <v>24</v>
      </c>
      <c r="AN178" s="20">
        <v>170</v>
      </c>
      <c r="AO178" s="51" t="s">
        <v>3254</v>
      </c>
      <c r="AP178" s="52">
        <v>1989</v>
      </c>
      <c r="AQ178" s="53" t="s">
        <v>3238</v>
      </c>
      <c r="AR178" s="44">
        <v>105</v>
      </c>
      <c r="AS178" s="23" t="s">
        <v>1345</v>
      </c>
    </row>
    <row r="179" spans="2:45" ht="18" x14ac:dyDescent="0.25">
      <c r="B179" s="21" t="s">
        <v>23</v>
      </c>
      <c r="C179" s="21" t="s">
        <v>23</v>
      </c>
      <c r="D179" s="21" t="s">
        <v>23</v>
      </c>
      <c r="E179" s="21" t="s">
        <v>23</v>
      </c>
      <c r="F179" s="21" t="s">
        <v>23</v>
      </c>
      <c r="G179" s="21" t="s">
        <v>23</v>
      </c>
      <c r="H179" s="21" t="s">
        <v>23</v>
      </c>
      <c r="I179" s="21" t="s">
        <v>23</v>
      </c>
      <c r="J179" s="21" t="s">
        <v>23</v>
      </c>
      <c r="K179" s="21" t="s">
        <v>23</v>
      </c>
      <c r="L179" s="21" t="s">
        <v>23</v>
      </c>
      <c r="M179" s="21" t="s">
        <v>23</v>
      </c>
      <c r="N179" s="21" t="s">
        <v>23</v>
      </c>
      <c r="O179" s="21" t="s">
        <v>23</v>
      </c>
      <c r="P179" s="21" t="s">
        <v>23</v>
      </c>
      <c r="Q179" s="21" t="s">
        <v>23</v>
      </c>
      <c r="R179" s="21" t="s">
        <v>23</v>
      </c>
      <c r="S179" s="21" t="s">
        <v>23</v>
      </c>
      <c r="T179" s="21" t="s">
        <v>23</v>
      </c>
      <c r="U179" s="21" t="s">
        <v>23</v>
      </c>
      <c r="V179" s="21" t="s">
        <v>23</v>
      </c>
      <c r="W179" s="21" t="s">
        <v>23</v>
      </c>
      <c r="X179" s="21" t="s">
        <v>23</v>
      </c>
      <c r="Y179" s="21" t="s">
        <v>23</v>
      </c>
      <c r="Z179" s="99" t="s">
        <v>23</v>
      </c>
      <c r="AA179" s="21" t="s">
        <v>23</v>
      </c>
      <c r="AB179" s="21" t="s">
        <v>23</v>
      </c>
      <c r="AC179" s="21" t="s">
        <v>23</v>
      </c>
      <c r="AD179" s="21" t="s">
        <v>23</v>
      </c>
      <c r="AE179" s="21" t="s">
        <v>23</v>
      </c>
      <c r="AF179" s="21" t="s">
        <v>23</v>
      </c>
      <c r="AG179" s="124">
        <v>24</v>
      </c>
      <c r="AH179" s="21" t="s">
        <v>23</v>
      </c>
      <c r="AI179" s="21" t="s">
        <v>23</v>
      </c>
      <c r="AJ179" s="21" t="s">
        <v>23</v>
      </c>
      <c r="AK179" s="29">
        <f t="shared" ref="AK179:AK185" si="6">SUM(B179:AI179)</f>
        <v>24</v>
      </c>
      <c r="AL179" s="6" t="s">
        <v>24</v>
      </c>
      <c r="AN179" s="20">
        <v>171</v>
      </c>
      <c r="AO179" s="30" t="s">
        <v>3255</v>
      </c>
      <c r="AP179" s="31">
        <v>1984</v>
      </c>
      <c r="AQ179" s="32" t="s">
        <v>3156</v>
      </c>
      <c r="AR179" s="44">
        <v>106</v>
      </c>
      <c r="AS179" s="23" t="s">
        <v>1345</v>
      </c>
    </row>
    <row r="180" spans="2:45" ht="18" x14ac:dyDescent="0.25">
      <c r="B180" s="21" t="s">
        <v>23</v>
      </c>
      <c r="C180" s="21" t="s">
        <v>23</v>
      </c>
      <c r="D180" s="21" t="s">
        <v>23</v>
      </c>
      <c r="E180" s="21" t="s">
        <v>23</v>
      </c>
      <c r="F180" s="21" t="s">
        <v>23</v>
      </c>
      <c r="G180" s="21" t="s">
        <v>23</v>
      </c>
      <c r="H180" s="21" t="s">
        <v>23</v>
      </c>
      <c r="I180" s="21" t="s">
        <v>23</v>
      </c>
      <c r="J180" s="21" t="s">
        <v>23</v>
      </c>
      <c r="K180" s="21" t="s">
        <v>23</v>
      </c>
      <c r="L180" s="21" t="s">
        <v>23</v>
      </c>
      <c r="M180" s="21" t="s">
        <v>23</v>
      </c>
      <c r="N180" s="21" t="s">
        <v>23</v>
      </c>
      <c r="O180" s="21" t="s">
        <v>23</v>
      </c>
      <c r="P180" s="21" t="s">
        <v>23</v>
      </c>
      <c r="Q180" s="21" t="s">
        <v>23</v>
      </c>
      <c r="R180" s="21" t="s">
        <v>23</v>
      </c>
      <c r="S180" s="21" t="s">
        <v>23</v>
      </c>
      <c r="T180" s="21" t="s">
        <v>23</v>
      </c>
      <c r="U180" s="21" t="s">
        <v>23</v>
      </c>
      <c r="V180" s="21" t="s">
        <v>23</v>
      </c>
      <c r="W180" s="21" t="s">
        <v>23</v>
      </c>
      <c r="X180" s="21" t="s">
        <v>23</v>
      </c>
      <c r="Y180" s="21" t="s">
        <v>23</v>
      </c>
      <c r="Z180" s="99" t="s">
        <v>23</v>
      </c>
      <c r="AA180" s="21" t="s">
        <v>23</v>
      </c>
      <c r="AB180" s="21" t="s">
        <v>23</v>
      </c>
      <c r="AC180" s="21" t="s">
        <v>23</v>
      </c>
      <c r="AD180" s="21" t="s">
        <v>23</v>
      </c>
      <c r="AE180" s="21" t="s">
        <v>23</v>
      </c>
      <c r="AF180" s="21" t="s">
        <v>23</v>
      </c>
      <c r="AG180" s="124">
        <v>22</v>
      </c>
      <c r="AH180" s="21" t="s">
        <v>23</v>
      </c>
      <c r="AI180" s="21" t="s">
        <v>23</v>
      </c>
      <c r="AJ180" s="21" t="s">
        <v>23</v>
      </c>
      <c r="AK180" s="29">
        <f t="shared" si="6"/>
        <v>22</v>
      </c>
      <c r="AL180" s="6" t="s">
        <v>24</v>
      </c>
      <c r="AN180" s="20">
        <v>172</v>
      </c>
      <c r="AO180" s="51" t="s">
        <v>3256</v>
      </c>
      <c r="AP180" s="52">
        <v>1987</v>
      </c>
      <c r="AQ180" s="53" t="s">
        <v>3156</v>
      </c>
      <c r="AR180" s="44">
        <v>107</v>
      </c>
      <c r="AS180" s="23" t="s">
        <v>1345</v>
      </c>
    </row>
    <row r="181" spans="2:45" ht="18" x14ac:dyDescent="0.25">
      <c r="B181" s="21" t="s">
        <v>23</v>
      </c>
      <c r="C181" s="21" t="s">
        <v>23</v>
      </c>
      <c r="D181" s="21" t="s">
        <v>23</v>
      </c>
      <c r="E181" s="21" t="s">
        <v>23</v>
      </c>
      <c r="F181" s="21" t="s">
        <v>23</v>
      </c>
      <c r="G181" s="21" t="s">
        <v>23</v>
      </c>
      <c r="H181" s="21" t="s">
        <v>23</v>
      </c>
      <c r="I181" s="21" t="s">
        <v>23</v>
      </c>
      <c r="J181" s="21" t="s">
        <v>23</v>
      </c>
      <c r="K181" s="21" t="s">
        <v>23</v>
      </c>
      <c r="L181" s="21" t="s">
        <v>23</v>
      </c>
      <c r="M181" s="21" t="s">
        <v>23</v>
      </c>
      <c r="N181" s="21" t="s">
        <v>23</v>
      </c>
      <c r="O181" s="21" t="s">
        <v>23</v>
      </c>
      <c r="P181" s="21" t="s">
        <v>23</v>
      </c>
      <c r="Q181" s="21" t="s">
        <v>23</v>
      </c>
      <c r="R181" s="21" t="s">
        <v>23</v>
      </c>
      <c r="S181" s="21" t="s">
        <v>23</v>
      </c>
      <c r="T181" s="21" t="s">
        <v>23</v>
      </c>
      <c r="U181" s="21" t="s">
        <v>23</v>
      </c>
      <c r="V181" s="21" t="s">
        <v>23</v>
      </c>
      <c r="W181" s="21" t="s">
        <v>23</v>
      </c>
      <c r="X181" s="21" t="s">
        <v>23</v>
      </c>
      <c r="Y181" s="21" t="s">
        <v>23</v>
      </c>
      <c r="Z181" s="99" t="s">
        <v>23</v>
      </c>
      <c r="AA181" s="21" t="s">
        <v>23</v>
      </c>
      <c r="AB181" s="21" t="s">
        <v>23</v>
      </c>
      <c r="AC181" s="21" t="s">
        <v>23</v>
      </c>
      <c r="AD181" s="21" t="s">
        <v>23</v>
      </c>
      <c r="AE181" s="21" t="s">
        <v>23</v>
      </c>
      <c r="AF181" s="21" t="s">
        <v>23</v>
      </c>
      <c r="AG181" s="167">
        <v>20</v>
      </c>
      <c r="AH181" s="21" t="s">
        <v>23</v>
      </c>
      <c r="AI181" s="21" t="s">
        <v>23</v>
      </c>
      <c r="AJ181" s="21" t="s">
        <v>23</v>
      </c>
      <c r="AK181" s="29">
        <f t="shared" si="6"/>
        <v>20</v>
      </c>
      <c r="AL181" s="6" t="s">
        <v>24</v>
      </c>
      <c r="AN181" s="20">
        <v>173</v>
      </c>
      <c r="AO181" s="46" t="s">
        <v>3257</v>
      </c>
      <c r="AP181" s="47">
        <v>1987</v>
      </c>
      <c r="AQ181" s="48" t="s">
        <v>3156</v>
      </c>
      <c r="AR181" s="44">
        <v>108</v>
      </c>
      <c r="AS181" s="23" t="s">
        <v>1345</v>
      </c>
    </row>
    <row r="182" spans="2:45" ht="18" x14ac:dyDescent="0.25">
      <c r="B182" s="21" t="s">
        <v>23</v>
      </c>
      <c r="C182" s="21" t="s">
        <v>23</v>
      </c>
      <c r="D182" s="21" t="s">
        <v>23</v>
      </c>
      <c r="E182" s="21" t="s">
        <v>23</v>
      </c>
      <c r="F182" s="21" t="s">
        <v>23</v>
      </c>
      <c r="G182" s="21" t="s">
        <v>23</v>
      </c>
      <c r="H182" s="21" t="s">
        <v>23</v>
      </c>
      <c r="I182" s="21" t="s">
        <v>23</v>
      </c>
      <c r="J182" s="21" t="s">
        <v>23</v>
      </c>
      <c r="K182" s="21" t="s">
        <v>23</v>
      </c>
      <c r="L182" s="21" t="s">
        <v>23</v>
      </c>
      <c r="M182" s="21" t="s">
        <v>23</v>
      </c>
      <c r="N182" s="21" t="s">
        <v>23</v>
      </c>
      <c r="O182" s="21" t="s">
        <v>23</v>
      </c>
      <c r="P182" s="21" t="s">
        <v>23</v>
      </c>
      <c r="Q182" s="21" t="s">
        <v>23</v>
      </c>
      <c r="R182" s="21" t="s">
        <v>23</v>
      </c>
      <c r="S182" s="21" t="s">
        <v>23</v>
      </c>
      <c r="T182" s="21" t="s">
        <v>23</v>
      </c>
      <c r="U182" s="21" t="s">
        <v>23</v>
      </c>
      <c r="V182" s="21" t="s">
        <v>23</v>
      </c>
      <c r="W182" s="21" t="s">
        <v>23</v>
      </c>
      <c r="X182" s="21" t="s">
        <v>23</v>
      </c>
      <c r="Y182" s="21" t="s">
        <v>23</v>
      </c>
      <c r="Z182" s="99" t="s">
        <v>23</v>
      </c>
      <c r="AA182" s="21" t="s">
        <v>23</v>
      </c>
      <c r="AB182" s="21" t="s">
        <v>23</v>
      </c>
      <c r="AC182" s="21" t="s">
        <v>23</v>
      </c>
      <c r="AD182" s="21" t="s">
        <v>23</v>
      </c>
      <c r="AE182" s="21" t="s">
        <v>23</v>
      </c>
      <c r="AF182" s="21" t="s">
        <v>23</v>
      </c>
      <c r="AG182" s="124">
        <v>18</v>
      </c>
      <c r="AH182" s="21" t="s">
        <v>23</v>
      </c>
      <c r="AI182" s="21" t="s">
        <v>23</v>
      </c>
      <c r="AJ182" s="21" t="s">
        <v>23</v>
      </c>
      <c r="AK182" s="29">
        <f t="shared" si="6"/>
        <v>18</v>
      </c>
      <c r="AL182" s="6" t="s">
        <v>24</v>
      </c>
      <c r="AN182" s="20">
        <v>174</v>
      </c>
      <c r="AO182" s="30" t="s">
        <v>3258</v>
      </c>
      <c r="AP182" s="31">
        <v>1983</v>
      </c>
      <c r="AQ182" s="32" t="s">
        <v>3205</v>
      </c>
      <c r="AR182" s="44">
        <v>109</v>
      </c>
      <c r="AS182" s="23" t="s">
        <v>1345</v>
      </c>
    </row>
    <row r="183" spans="2:45" ht="18" x14ac:dyDescent="0.25">
      <c r="B183" s="21" t="s">
        <v>23</v>
      </c>
      <c r="C183" s="21" t="s">
        <v>23</v>
      </c>
      <c r="D183" s="21" t="s">
        <v>23</v>
      </c>
      <c r="E183" s="21" t="s">
        <v>23</v>
      </c>
      <c r="F183" s="21" t="s">
        <v>23</v>
      </c>
      <c r="G183" s="21" t="s">
        <v>23</v>
      </c>
      <c r="H183" s="21" t="s">
        <v>23</v>
      </c>
      <c r="I183" s="21" t="s">
        <v>23</v>
      </c>
      <c r="J183" s="21" t="s">
        <v>23</v>
      </c>
      <c r="K183" s="21" t="s">
        <v>23</v>
      </c>
      <c r="L183" s="21" t="s">
        <v>23</v>
      </c>
      <c r="M183" s="21" t="s">
        <v>23</v>
      </c>
      <c r="N183" s="21" t="s">
        <v>23</v>
      </c>
      <c r="O183" s="21" t="s">
        <v>23</v>
      </c>
      <c r="P183" s="21" t="s">
        <v>23</v>
      </c>
      <c r="Q183" s="21" t="s">
        <v>23</v>
      </c>
      <c r="R183" s="21" t="s">
        <v>23</v>
      </c>
      <c r="S183" s="21" t="s">
        <v>23</v>
      </c>
      <c r="T183" s="21" t="s">
        <v>23</v>
      </c>
      <c r="U183" s="21" t="s">
        <v>23</v>
      </c>
      <c r="V183" s="21" t="s">
        <v>23</v>
      </c>
      <c r="W183" s="21" t="s">
        <v>23</v>
      </c>
      <c r="X183" s="21" t="s">
        <v>23</v>
      </c>
      <c r="Y183" s="21" t="s">
        <v>23</v>
      </c>
      <c r="Z183" s="99" t="s">
        <v>23</v>
      </c>
      <c r="AA183" s="21" t="s">
        <v>23</v>
      </c>
      <c r="AB183" s="21" t="s">
        <v>23</v>
      </c>
      <c r="AC183" s="21" t="s">
        <v>23</v>
      </c>
      <c r="AD183" s="21" t="s">
        <v>23</v>
      </c>
      <c r="AE183" s="21" t="s">
        <v>23</v>
      </c>
      <c r="AF183" s="21" t="s">
        <v>23</v>
      </c>
      <c r="AG183" s="167">
        <v>16</v>
      </c>
      <c r="AH183" s="21" t="s">
        <v>23</v>
      </c>
      <c r="AI183" s="21" t="s">
        <v>23</v>
      </c>
      <c r="AJ183" s="21" t="s">
        <v>23</v>
      </c>
      <c r="AK183" s="29">
        <f t="shared" si="6"/>
        <v>16</v>
      </c>
      <c r="AL183" s="6" t="s">
        <v>24</v>
      </c>
      <c r="AN183" s="20">
        <v>175</v>
      </c>
      <c r="AO183" s="51" t="s">
        <v>3259</v>
      </c>
      <c r="AP183" s="52">
        <v>1989</v>
      </c>
      <c r="AQ183" s="53" t="s">
        <v>902</v>
      </c>
      <c r="AR183" s="44">
        <v>110</v>
      </c>
      <c r="AS183" s="23" t="s">
        <v>1345</v>
      </c>
    </row>
    <row r="184" spans="2:45" ht="18" x14ac:dyDescent="0.25">
      <c r="B184" s="21" t="s">
        <v>23</v>
      </c>
      <c r="C184" s="21" t="s">
        <v>23</v>
      </c>
      <c r="D184" s="21" t="s">
        <v>23</v>
      </c>
      <c r="E184" s="21" t="s">
        <v>23</v>
      </c>
      <c r="F184" s="21" t="s">
        <v>23</v>
      </c>
      <c r="G184" s="21" t="s">
        <v>23</v>
      </c>
      <c r="H184" s="21" t="s">
        <v>23</v>
      </c>
      <c r="I184" s="21" t="s">
        <v>23</v>
      </c>
      <c r="J184" s="21" t="s">
        <v>23</v>
      </c>
      <c r="K184" s="21" t="s">
        <v>23</v>
      </c>
      <c r="L184" s="21" t="s">
        <v>23</v>
      </c>
      <c r="M184" s="21" t="s">
        <v>23</v>
      </c>
      <c r="N184" s="21" t="s">
        <v>23</v>
      </c>
      <c r="O184" s="21" t="s">
        <v>23</v>
      </c>
      <c r="P184" s="21" t="s">
        <v>23</v>
      </c>
      <c r="Q184" s="21" t="s">
        <v>23</v>
      </c>
      <c r="R184" s="21" t="s">
        <v>23</v>
      </c>
      <c r="S184" s="21" t="s">
        <v>23</v>
      </c>
      <c r="T184" s="21" t="s">
        <v>23</v>
      </c>
      <c r="U184" s="21" t="s">
        <v>23</v>
      </c>
      <c r="V184" s="21" t="s">
        <v>23</v>
      </c>
      <c r="W184" s="21" t="s">
        <v>23</v>
      </c>
      <c r="X184" s="21" t="s">
        <v>23</v>
      </c>
      <c r="Y184" s="21" t="s">
        <v>23</v>
      </c>
      <c r="Z184" s="99" t="s">
        <v>23</v>
      </c>
      <c r="AA184" s="21" t="s">
        <v>23</v>
      </c>
      <c r="AB184" s="21" t="s">
        <v>23</v>
      </c>
      <c r="AC184" s="21" t="s">
        <v>23</v>
      </c>
      <c r="AD184" s="21" t="s">
        <v>23</v>
      </c>
      <c r="AE184" s="21" t="s">
        <v>23</v>
      </c>
      <c r="AF184" s="21" t="s">
        <v>23</v>
      </c>
      <c r="AG184" s="124">
        <v>14</v>
      </c>
      <c r="AH184" s="21" t="s">
        <v>23</v>
      </c>
      <c r="AI184" s="21" t="s">
        <v>23</v>
      </c>
      <c r="AJ184" s="21" t="s">
        <v>23</v>
      </c>
      <c r="AK184" s="29">
        <f t="shared" si="6"/>
        <v>14</v>
      </c>
      <c r="AL184" s="6" t="s">
        <v>24</v>
      </c>
      <c r="AN184" s="20">
        <v>176</v>
      </c>
      <c r="AO184" s="30" t="s">
        <v>3260</v>
      </c>
      <c r="AP184" s="31">
        <v>1982</v>
      </c>
      <c r="AQ184" s="32" t="s">
        <v>3156</v>
      </c>
      <c r="AR184" s="44">
        <v>111</v>
      </c>
      <c r="AS184" s="23" t="s">
        <v>1345</v>
      </c>
    </row>
    <row r="185" spans="2:45" ht="18" x14ac:dyDescent="0.25">
      <c r="B185" s="21" t="s">
        <v>23</v>
      </c>
      <c r="C185" s="21" t="s">
        <v>23</v>
      </c>
      <c r="D185" s="21" t="s">
        <v>23</v>
      </c>
      <c r="E185" s="21" t="s">
        <v>23</v>
      </c>
      <c r="F185" s="21" t="s">
        <v>23</v>
      </c>
      <c r="G185" s="21" t="s">
        <v>23</v>
      </c>
      <c r="H185" s="21" t="s">
        <v>23</v>
      </c>
      <c r="I185" s="21" t="s">
        <v>23</v>
      </c>
      <c r="J185" s="21" t="s">
        <v>23</v>
      </c>
      <c r="K185" s="21" t="s">
        <v>23</v>
      </c>
      <c r="L185" s="21" t="s">
        <v>23</v>
      </c>
      <c r="M185" s="21" t="s">
        <v>23</v>
      </c>
      <c r="N185" s="21" t="s">
        <v>23</v>
      </c>
      <c r="O185" s="21" t="s">
        <v>23</v>
      </c>
      <c r="P185" s="21" t="s">
        <v>23</v>
      </c>
      <c r="Q185" s="21" t="s">
        <v>23</v>
      </c>
      <c r="R185" s="21" t="s">
        <v>23</v>
      </c>
      <c r="S185" s="21" t="s">
        <v>23</v>
      </c>
      <c r="T185" s="21" t="s">
        <v>23</v>
      </c>
      <c r="U185" s="21" t="s">
        <v>23</v>
      </c>
      <c r="V185" s="21" t="s">
        <v>23</v>
      </c>
      <c r="W185" s="21" t="s">
        <v>23</v>
      </c>
      <c r="X185" s="21" t="s">
        <v>23</v>
      </c>
      <c r="Y185" s="21" t="s">
        <v>23</v>
      </c>
      <c r="Z185" s="99" t="s">
        <v>23</v>
      </c>
      <c r="AA185" s="21" t="s">
        <v>23</v>
      </c>
      <c r="AB185" s="21" t="s">
        <v>23</v>
      </c>
      <c r="AC185" s="21" t="s">
        <v>23</v>
      </c>
      <c r="AD185" s="21" t="s">
        <v>23</v>
      </c>
      <c r="AE185" s="21" t="s">
        <v>23</v>
      </c>
      <c r="AF185" s="21" t="s">
        <v>23</v>
      </c>
      <c r="AG185" s="124">
        <v>12</v>
      </c>
      <c r="AH185" s="21" t="s">
        <v>23</v>
      </c>
      <c r="AI185" s="21" t="s">
        <v>23</v>
      </c>
      <c r="AJ185" s="21" t="s">
        <v>23</v>
      </c>
      <c r="AK185" s="29">
        <f t="shared" si="6"/>
        <v>12</v>
      </c>
      <c r="AL185" s="6" t="s">
        <v>24</v>
      </c>
      <c r="AN185" s="20">
        <v>177</v>
      </c>
      <c r="AO185" s="46" t="s">
        <v>3228</v>
      </c>
      <c r="AP185" s="47">
        <v>1982</v>
      </c>
      <c r="AQ185" s="48" t="s">
        <v>3156</v>
      </c>
      <c r="AR185" s="44">
        <v>112</v>
      </c>
      <c r="AS185" s="23" t="s">
        <v>1345</v>
      </c>
    </row>
    <row r="186" spans="2:45" ht="15.75" x14ac:dyDescent="0.25">
      <c r="B186" s="21" t="s">
        <v>23</v>
      </c>
      <c r="C186" s="21" t="s">
        <v>23</v>
      </c>
      <c r="D186" s="21" t="s">
        <v>23</v>
      </c>
      <c r="E186" s="21" t="s">
        <v>23</v>
      </c>
      <c r="F186" s="21" t="s">
        <v>23</v>
      </c>
      <c r="G186" s="21" t="s">
        <v>23</v>
      </c>
      <c r="H186" s="21" t="s">
        <v>23</v>
      </c>
      <c r="I186" s="21" t="s">
        <v>23</v>
      </c>
      <c r="J186" s="21" t="s">
        <v>23</v>
      </c>
      <c r="K186" s="21" t="s">
        <v>23</v>
      </c>
      <c r="L186" s="21" t="s">
        <v>23</v>
      </c>
      <c r="M186" s="21" t="s">
        <v>23</v>
      </c>
      <c r="N186" s="21" t="s">
        <v>23</v>
      </c>
      <c r="O186" s="21" t="s">
        <v>23</v>
      </c>
      <c r="P186" s="21" t="s">
        <v>23</v>
      </c>
      <c r="Q186" s="21" t="s">
        <v>23</v>
      </c>
      <c r="R186" s="21" t="s">
        <v>23</v>
      </c>
      <c r="S186" s="21" t="s">
        <v>23</v>
      </c>
      <c r="T186" s="21" t="s">
        <v>23</v>
      </c>
      <c r="U186" s="21" t="s">
        <v>23</v>
      </c>
      <c r="V186" s="21" t="s">
        <v>23</v>
      </c>
      <c r="W186" s="21" t="s">
        <v>23</v>
      </c>
      <c r="X186" s="21" t="s">
        <v>23</v>
      </c>
      <c r="Y186" s="21" t="s">
        <v>23</v>
      </c>
      <c r="Z186" s="99" t="s">
        <v>23</v>
      </c>
      <c r="AA186" s="21" t="s">
        <v>23</v>
      </c>
      <c r="AB186" s="21" t="s">
        <v>23</v>
      </c>
      <c r="AC186" s="21" t="s">
        <v>23</v>
      </c>
      <c r="AD186" s="21" t="s">
        <v>23</v>
      </c>
      <c r="AE186" s="21" t="s">
        <v>23</v>
      </c>
      <c r="AF186" s="21" t="s">
        <v>23</v>
      </c>
      <c r="AG186" s="21" t="s">
        <v>23</v>
      </c>
      <c r="AH186" s="21" t="s">
        <v>23</v>
      </c>
      <c r="AI186" s="21" t="s">
        <v>23</v>
      </c>
      <c r="AJ186" s="21" t="s">
        <v>23</v>
      </c>
      <c r="AK186" s="29">
        <f t="shared" ref="AK186:AK196" si="7">SUM(B186:AI186)</f>
        <v>0</v>
      </c>
      <c r="AL186" s="6" t="s">
        <v>24</v>
      </c>
    </row>
    <row r="187" spans="2:45" ht="15.75" x14ac:dyDescent="0.25">
      <c r="B187" s="21" t="s">
        <v>23</v>
      </c>
      <c r="C187" s="21" t="s">
        <v>23</v>
      </c>
      <c r="D187" s="21" t="s">
        <v>23</v>
      </c>
      <c r="E187" s="21" t="s">
        <v>23</v>
      </c>
      <c r="F187" s="21" t="s">
        <v>23</v>
      </c>
      <c r="G187" s="21" t="s">
        <v>23</v>
      </c>
      <c r="H187" s="21" t="s">
        <v>23</v>
      </c>
      <c r="I187" s="21" t="s">
        <v>23</v>
      </c>
      <c r="J187" s="21" t="s">
        <v>23</v>
      </c>
      <c r="K187" s="21" t="s">
        <v>23</v>
      </c>
      <c r="L187" s="21" t="s">
        <v>23</v>
      </c>
      <c r="M187" s="21" t="s">
        <v>23</v>
      </c>
      <c r="N187" s="21" t="s">
        <v>23</v>
      </c>
      <c r="O187" s="21" t="s">
        <v>23</v>
      </c>
      <c r="P187" s="21" t="s">
        <v>23</v>
      </c>
      <c r="Q187" s="21" t="s">
        <v>23</v>
      </c>
      <c r="R187" s="21" t="s">
        <v>23</v>
      </c>
      <c r="S187" s="21" t="s">
        <v>23</v>
      </c>
      <c r="T187" s="21" t="s">
        <v>23</v>
      </c>
      <c r="U187" s="21" t="s">
        <v>23</v>
      </c>
      <c r="V187" s="21" t="s">
        <v>23</v>
      </c>
      <c r="W187" s="21" t="s">
        <v>23</v>
      </c>
      <c r="X187" s="21" t="s">
        <v>23</v>
      </c>
      <c r="Y187" s="21" t="s">
        <v>23</v>
      </c>
      <c r="Z187" s="99" t="s">
        <v>23</v>
      </c>
      <c r="AA187" s="21" t="s">
        <v>23</v>
      </c>
      <c r="AB187" s="21" t="s">
        <v>23</v>
      </c>
      <c r="AC187" s="21" t="s">
        <v>23</v>
      </c>
      <c r="AD187" s="21" t="s">
        <v>23</v>
      </c>
      <c r="AE187" s="21" t="s">
        <v>23</v>
      </c>
      <c r="AF187" s="21" t="s">
        <v>23</v>
      </c>
      <c r="AG187" s="21" t="s">
        <v>23</v>
      </c>
      <c r="AH187" s="21" t="s">
        <v>23</v>
      </c>
      <c r="AI187" s="21" t="s">
        <v>23</v>
      </c>
      <c r="AJ187" s="21" t="s">
        <v>23</v>
      </c>
      <c r="AK187" s="29">
        <f t="shared" si="7"/>
        <v>0</v>
      </c>
      <c r="AL187" s="6" t="s">
        <v>24</v>
      </c>
    </row>
    <row r="188" spans="2:45" ht="15.75" x14ac:dyDescent="0.25">
      <c r="B188" s="21" t="s">
        <v>23</v>
      </c>
      <c r="C188" s="21" t="s">
        <v>23</v>
      </c>
      <c r="D188" s="21" t="s">
        <v>23</v>
      </c>
      <c r="E188" s="21" t="s">
        <v>23</v>
      </c>
      <c r="F188" s="21" t="s">
        <v>23</v>
      </c>
      <c r="G188" s="21" t="s">
        <v>23</v>
      </c>
      <c r="H188" s="21" t="s">
        <v>23</v>
      </c>
      <c r="I188" s="21" t="s">
        <v>23</v>
      </c>
      <c r="J188" s="21" t="s">
        <v>23</v>
      </c>
      <c r="K188" s="21" t="s">
        <v>23</v>
      </c>
      <c r="L188" s="21" t="s">
        <v>23</v>
      </c>
      <c r="M188" s="21" t="s">
        <v>23</v>
      </c>
      <c r="N188" s="21" t="s">
        <v>23</v>
      </c>
      <c r="O188" s="21" t="s">
        <v>23</v>
      </c>
      <c r="P188" s="21" t="s">
        <v>23</v>
      </c>
      <c r="Q188" s="21" t="s">
        <v>23</v>
      </c>
      <c r="R188" s="21" t="s">
        <v>23</v>
      </c>
      <c r="S188" s="21" t="s">
        <v>23</v>
      </c>
      <c r="T188" s="21" t="s">
        <v>23</v>
      </c>
      <c r="U188" s="21" t="s">
        <v>23</v>
      </c>
      <c r="V188" s="21" t="s">
        <v>23</v>
      </c>
      <c r="W188" s="21" t="s">
        <v>23</v>
      </c>
      <c r="X188" s="21" t="s">
        <v>23</v>
      </c>
      <c r="Y188" s="21" t="s">
        <v>23</v>
      </c>
      <c r="Z188" s="99" t="s">
        <v>23</v>
      </c>
      <c r="AA188" s="21" t="s">
        <v>23</v>
      </c>
      <c r="AB188" s="21" t="s">
        <v>23</v>
      </c>
      <c r="AC188" s="21" t="s">
        <v>23</v>
      </c>
      <c r="AD188" s="21" t="s">
        <v>23</v>
      </c>
      <c r="AE188" s="21" t="s">
        <v>23</v>
      </c>
      <c r="AF188" s="21" t="s">
        <v>23</v>
      </c>
      <c r="AG188" s="21" t="s">
        <v>23</v>
      </c>
      <c r="AH188" s="21" t="s">
        <v>23</v>
      </c>
      <c r="AI188" s="21" t="s">
        <v>23</v>
      </c>
      <c r="AJ188" s="21" t="s">
        <v>23</v>
      </c>
      <c r="AK188" s="29">
        <f t="shared" si="7"/>
        <v>0</v>
      </c>
      <c r="AL188" s="6" t="s">
        <v>24</v>
      </c>
    </row>
    <row r="189" spans="2:45" ht="15.75" x14ac:dyDescent="0.25">
      <c r="B189" s="21" t="s">
        <v>23</v>
      </c>
      <c r="C189" s="21" t="s">
        <v>23</v>
      </c>
      <c r="D189" s="21" t="s">
        <v>23</v>
      </c>
      <c r="E189" s="21" t="s">
        <v>23</v>
      </c>
      <c r="F189" s="21" t="s">
        <v>23</v>
      </c>
      <c r="G189" s="21" t="s">
        <v>23</v>
      </c>
      <c r="H189" s="21" t="s">
        <v>23</v>
      </c>
      <c r="I189" s="21" t="s">
        <v>23</v>
      </c>
      <c r="J189" s="21" t="s">
        <v>23</v>
      </c>
      <c r="K189" s="21" t="s">
        <v>23</v>
      </c>
      <c r="L189" s="21" t="s">
        <v>23</v>
      </c>
      <c r="M189" s="21" t="s">
        <v>23</v>
      </c>
      <c r="N189" s="21" t="s">
        <v>23</v>
      </c>
      <c r="O189" s="21" t="s">
        <v>23</v>
      </c>
      <c r="P189" s="21" t="s">
        <v>23</v>
      </c>
      <c r="Q189" s="21" t="s">
        <v>23</v>
      </c>
      <c r="R189" s="21" t="s">
        <v>23</v>
      </c>
      <c r="S189" s="21" t="s">
        <v>23</v>
      </c>
      <c r="T189" s="21" t="s">
        <v>23</v>
      </c>
      <c r="U189" s="21" t="s">
        <v>23</v>
      </c>
      <c r="V189" s="21" t="s">
        <v>23</v>
      </c>
      <c r="W189" s="21" t="s">
        <v>23</v>
      </c>
      <c r="X189" s="21" t="s">
        <v>23</v>
      </c>
      <c r="Y189" s="21" t="s">
        <v>23</v>
      </c>
      <c r="Z189" s="99" t="s">
        <v>23</v>
      </c>
      <c r="AA189" s="21" t="s">
        <v>23</v>
      </c>
      <c r="AB189" s="21" t="s">
        <v>23</v>
      </c>
      <c r="AC189" s="21" t="s">
        <v>23</v>
      </c>
      <c r="AD189" s="21" t="s">
        <v>23</v>
      </c>
      <c r="AE189" s="21" t="s">
        <v>23</v>
      </c>
      <c r="AF189" s="21" t="s">
        <v>23</v>
      </c>
      <c r="AG189" s="21" t="s">
        <v>23</v>
      </c>
      <c r="AH189" s="21" t="s">
        <v>23</v>
      </c>
      <c r="AI189" s="21" t="s">
        <v>23</v>
      </c>
      <c r="AJ189" s="21" t="s">
        <v>23</v>
      </c>
      <c r="AK189" s="29">
        <f t="shared" si="7"/>
        <v>0</v>
      </c>
      <c r="AL189" s="6" t="s">
        <v>24</v>
      </c>
    </row>
    <row r="190" spans="2:45" ht="15.75" x14ac:dyDescent="0.25">
      <c r="B190" s="21" t="s">
        <v>23</v>
      </c>
      <c r="C190" s="21" t="s">
        <v>23</v>
      </c>
      <c r="D190" s="21" t="s">
        <v>23</v>
      </c>
      <c r="E190" s="21" t="s">
        <v>23</v>
      </c>
      <c r="F190" s="21" t="s">
        <v>23</v>
      </c>
      <c r="G190" s="21" t="s">
        <v>23</v>
      </c>
      <c r="H190" s="21" t="s">
        <v>23</v>
      </c>
      <c r="I190" s="21" t="s">
        <v>23</v>
      </c>
      <c r="J190" s="21" t="s">
        <v>23</v>
      </c>
      <c r="K190" s="21" t="s">
        <v>23</v>
      </c>
      <c r="L190" s="21" t="s">
        <v>23</v>
      </c>
      <c r="M190" s="21" t="s">
        <v>23</v>
      </c>
      <c r="N190" s="21" t="s">
        <v>23</v>
      </c>
      <c r="O190" s="21" t="s">
        <v>23</v>
      </c>
      <c r="P190" s="21" t="s">
        <v>23</v>
      </c>
      <c r="Q190" s="21" t="s">
        <v>23</v>
      </c>
      <c r="R190" s="21" t="s">
        <v>23</v>
      </c>
      <c r="S190" s="21" t="s">
        <v>23</v>
      </c>
      <c r="T190" s="21" t="s">
        <v>23</v>
      </c>
      <c r="U190" s="21" t="s">
        <v>23</v>
      </c>
      <c r="V190" s="21" t="s">
        <v>23</v>
      </c>
      <c r="W190" s="21" t="s">
        <v>23</v>
      </c>
      <c r="X190" s="21" t="s">
        <v>23</v>
      </c>
      <c r="Y190" s="21" t="s">
        <v>23</v>
      </c>
      <c r="Z190" s="99" t="s">
        <v>23</v>
      </c>
      <c r="AA190" s="21" t="s">
        <v>23</v>
      </c>
      <c r="AB190" s="21" t="s">
        <v>23</v>
      </c>
      <c r="AC190" s="21" t="s">
        <v>23</v>
      </c>
      <c r="AD190" s="21" t="s">
        <v>23</v>
      </c>
      <c r="AE190" s="21" t="s">
        <v>23</v>
      </c>
      <c r="AF190" s="21" t="s">
        <v>23</v>
      </c>
      <c r="AG190" s="21" t="s">
        <v>23</v>
      </c>
      <c r="AH190" s="21" t="s">
        <v>23</v>
      </c>
      <c r="AI190" s="21" t="s">
        <v>23</v>
      </c>
      <c r="AJ190" s="21" t="s">
        <v>23</v>
      </c>
      <c r="AK190" s="29">
        <f t="shared" si="7"/>
        <v>0</v>
      </c>
      <c r="AL190" s="6" t="s">
        <v>24</v>
      </c>
    </row>
    <row r="191" spans="2:45" ht="15.75" x14ac:dyDescent="0.25">
      <c r="B191" s="21" t="s">
        <v>23</v>
      </c>
      <c r="C191" s="21" t="s">
        <v>23</v>
      </c>
      <c r="D191" s="21" t="s">
        <v>23</v>
      </c>
      <c r="E191" s="21" t="s">
        <v>23</v>
      </c>
      <c r="F191" s="21" t="s">
        <v>23</v>
      </c>
      <c r="G191" s="21" t="s">
        <v>23</v>
      </c>
      <c r="H191" s="21" t="s">
        <v>23</v>
      </c>
      <c r="I191" s="21" t="s">
        <v>23</v>
      </c>
      <c r="J191" s="21" t="s">
        <v>23</v>
      </c>
      <c r="K191" s="21" t="s">
        <v>23</v>
      </c>
      <c r="L191" s="21" t="s">
        <v>23</v>
      </c>
      <c r="M191" s="21" t="s">
        <v>23</v>
      </c>
      <c r="N191" s="21" t="s">
        <v>23</v>
      </c>
      <c r="O191" s="21" t="s">
        <v>23</v>
      </c>
      <c r="P191" s="21" t="s">
        <v>23</v>
      </c>
      <c r="Q191" s="21" t="s">
        <v>23</v>
      </c>
      <c r="R191" s="21" t="s">
        <v>23</v>
      </c>
      <c r="S191" s="21" t="s">
        <v>23</v>
      </c>
      <c r="T191" s="21" t="s">
        <v>23</v>
      </c>
      <c r="U191" s="21" t="s">
        <v>23</v>
      </c>
      <c r="V191" s="21" t="s">
        <v>23</v>
      </c>
      <c r="W191" s="21" t="s">
        <v>23</v>
      </c>
      <c r="X191" s="21" t="s">
        <v>23</v>
      </c>
      <c r="Y191" s="21" t="s">
        <v>23</v>
      </c>
      <c r="Z191" s="99" t="s">
        <v>23</v>
      </c>
      <c r="AA191" s="21" t="s">
        <v>23</v>
      </c>
      <c r="AB191" s="21" t="s">
        <v>23</v>
      </c>
      <c r="AC191" s="21" t="s">
        <v>23</v>
      </c>
      <c r="AD191" s="21" t="s">
        <v>23</v>
      </c>
      <c r="AE191" s="21" t="s">
        <v>23</v>
      </c>
      <c r="AF191" s="21" t="s">
        <v>23</v>
      </c>
      <c r="AG191" s="21" t="s">
        <v>23</v>
      </c>
      <c r="AH191" s="21" t="s">
        <v>23</v>
      </c>
      <c r="AI191" s="21" t="s">
        <v>23</v>
      </c>
      <c r="AJ191" s="21" t="s">
        <v>23</v>
      </c>
      <c r="AK191" s="29">
        <f t="shared" si="7"/>
        <v>0</v>
      </c>
      <c r="AL191" s="6" t="s">
        <v>24</v>
      </c>
    </row>
    <row r="192" spans="2:45" ht="15.75" x14ac:dyDescent="0.25">
      <c r="B192" s="21" t="s">
        <v>23</v>
      </c>
      <c r="C192" s="21" t="s">
        <v>23</v>
      </c>
      <c r="D192" s="21" t="s">
        <v>23</v>
      </c>
      <c r="E192" s="21" t="s">
        <v>23</v>
      </c>
      <c r="F192" s="21" t="s">
        <v>23</v>
      </c>
      <c r="G192" s="21" t="s">
        <v>23</v>
      </c>
      <c r="H192" s="21" t="s">
        <v>23</v>
      </c>
      <c r="I192" s="21" t="s">
        <v>23</v>
      </c>
      <c r="J192" s="21" t="s">
        <v>23</v>
      </c>
      <c r="K192" s="21" t="s">
        <v>23</v>
      </c>
      <c r="L192" s="21" t="s">
        <v>23</v>
      </c>
      <c r="M192" s="21" t="s">
        <v>23</v>
      </c>
      <c r="N192" s="21" t="s">
        <v>23</v>
      </c>
      <c r="O192" s="21" t="s">
        <v>23</v>
      </c>
      <c r="P192" s="21" t="s">
        <v>23</v>
      </c>
      <c r="Q192" s="21" t="s">
        <v>23</v>
      </c>
      <c r="R192" s="21" t="s">
        <v>23</v>
      </c>
      <c r="S192" s="21" t="s">
        <v>23</v>
      </c>
      <c r="T192" s="21" t="s">
        <v>23</v>
      </c>
      <c r="U192" s="21" t="s">
        <v>23</v>
      </c>
      <c r="V192" s="21" t="s">
        <v>23</v>
      </c>
      <c r="W192" s="21" t="s">
        <v>23</v>
      </c>
      <c r="X192" s="21" t="s">
        <v>23</v>
      </c>
      <c r="Y192" s="21" t="s">
        <v>23</v>
      </c>
      <c r="Z192" s="99" t="s">
        <v>23</v>
      </c>
      <c r="AA192" s="21" t="s">
        <v>23</v>
      </c>
      <c r="AB192" s="21" t="s">
        <v>23</v>
      </c>
      <c r="AC192" s="21" t="s">
        <v>23</v>
      </c>
      <c r="AD192" s="21" t="s">
        <v>23</v>
      </c>
      <c r="AE192" s="21" t="s">
        <v>23</v>
      </c>
      <c r="AF192" s="21" t="s">
        <v>23</v>
      </c>
      <c r="AG192" s="21" t="s">
        <v>23</v>
      </c>
      <c r="AH192" s="21" t="s">
        <v>23</v>
      </c>
      <c r="AI192" s="21" t="s">
        <v>23</v>
      </c>
      <c r="AJ192" s="21" t="s">
        <v>23</v>
      </c>
      <c r="AK192" s="29">
        <f t="shared" si="7"/>
        <v>0</v>
      </c>
      <c r="AL192" s="6" t="s">
        <v>24</v>
      </c>
    </row>
    <row r="193" spans="2:38" ht="15.75" x14ac:dyDescent="0.25">
      <c r="B193" s="21" t="s">
        <v>23</v>
      </c>
      <c r="C193" s="21" t="s">
        <v>23</v>
      </c>
      <c r="D193" s="21" t="s">
        <v>23</v>
      </c>
      <c r="E193" s="21" t="s">
        <v>23</v>
      </c>
      <c r="F193" s="21" t="s">
        <v>23</v>
      </c>
      <c r="G193" s="21" t="s">
        <v>23</v>
      </c>
      <c r="H193" s="21" t="s">
        <v>23</v>
      </c>
      <c r="I193" s="21" t="s">
        <v>23</v>
      </c>
      <c r="J193" s="21" t="s">
        <v>23</v>
      </c>
      <c r="K193" s="21" t="s">
        <v>23</v>
      </c>
      <c r="L193" s="21" t="s">
        <v>23</v>
      </c>
      <c r="M193" s="21" t="s">
        <v>23</v>
      </c>
      <c r="N193" s="21" t="s">
        <v>23</v>
      </c>
      <c r="O193" s="21" t="s">
        <v>23</v>
      </c>
      <c r="P193" s="21" t="s">
        <v>23</v>
      </c>
      <c r="Q193" s="21" t="s">
        <v>23</v>
      </c>
      <c r="R193" s="21" t="s">
        <v>23</v>
      </c>
      <c r="S193" s="21" t="s">
        <v>23</v>
      </c>
      <c r="T193" s="21" t="s">
        <v>23</v>
      </c>
      <c r="U193" s="21" t="s">
        <v>23</v>
      </c>
      <c r="V193" s="21" t="s">
        <v>23</v>
      </c>
      <c r="W193" s="21" t="s">
        <v>23</v>
      </c>
      <c r="X193" s="21" t="s">
        <v>23</v>
      </c>
      <c r="Y193" s="21" t="s">
        <v>23</v>
      </c>
      <c r="Z193" s="99" t="s">
        <v>23</v>
      </c>
      <c r="AA193" s="21" t="s">
        <v>23</v>
      </c>
      <c r="AB193" s="21" t="s">
        <v>23</v>
      </c>
      <c r="AC193" s="21" t="s">
        <v>23</v>
      </c>
      <c r="AD193" s="21" t="s">
        <v>23</v>
      </c>
      <c r="AE193" s="21" t="s">
        <v>23</v>
      </c>
      <c r="AF193" s="21" t="s">
        <v>23</v>
      </c>
      <c r="AG193" s="21" t="s">
        <v>23</v>
      </c>
      <c r="AH193" s="21" t="s">
        <v>23</v>
      </c>
      <c r="AI193" s="21" t="s">
        <v>23</v>
      </c>
      <c r="AJ193" s="21" t="s">
        <v>23</v>
      </c>
      <c r="AK193" s="29">
        <f t="shared" si="7"/>
        <v>0</v>
      </c>
      <c r="AL193" s="6" t="s">
        <v>24</v>
      </c>
    </row>
    <row r="194" spans="2:38" ht="15.75" x14ac:dyDescent="0.25">
      <c r="B194" s="21" t="s">
        <v>23</v>
      </c>
      <c r="C194" s="21" t="s">
        <v>23</v>
      </c>
      <c r="D194" s="21" t="s">
        <v>23</v>
      </c>
      <c r="E194" s="21" t="s">
        <v>23</v>
      </c>
      <c r="F194" s="21" t="s">
        <v>23</v>
      </c>
      <c r="G194" s="21" t="s">
        <v>23</v>
      </c>
      <c r="H194" s="21" t="s">
        <v>23</v>
      </c>
      <c r="I194" s="21" t="s">
        <v>23</v>
      </c>
      <c r="J194" s="21" t="s">
        <v>23</v>
      </c>
      <c r="K194" s="21" t="s">
        <v>23</v>
      </c>
      <c r="L194" s="21" t="s">
        <v>23</v>
      </c>
      <c r="M194" s="21" t="s">
        <v>23</v>
      </c>
      <c r="N194" s="21" t="s">
        <v>23</v>
      </c>
      <c r="O194" s="21" t="s">
        <v>23</v>
      </c>
      <c r="P194" s="21" t="s">
        <v>23</v>
      </c>
      <c r="Q194" s="21" t="s">
        <v>23</v>
      </c>
      <c r="R194" s="21" t="s">
        <v>23</v>
      </c>
      <c r="S194" s="21" t="s">
        <v>23</v>
      </c>
      <c r="T194" s="21" t="s">
        <v>23</v>
      </c>
      <c r="U194" s="21" t="s">
        <v>23</v>
      </c>
      <c r="V194" s="21" t="s">
        <v>23</v>
      </c>
      <c r="W194" s="21" t="s">
        <v>23</v>
      </c>
      <c r="X194" s="21" t="s">
        <v>23</v>
      </c>
      <c r="Y194" s="21" t="s">
        <v>23</v>
      </c>
      <c r="Z194" s="99" t="s">
        <v>23</v>
      </c>
      <c r="AA194" s="21" t="s">
        <v>23</v>
      </c>
      <c r="AB194" s="21" t="s">
        <v>23</v>
      </c>
      <c r="AC194" s="21" t="s">
        <v>23</v>
      </c>
      <c r="AD194" s="21" t="s">
        <v>23</v>
      </c>
      <c r="AE194" s="21" t="s">
        <v>23</v>
      </c>
      <c r="AF194" s="21" t="s">
        <v>23</v>
      </c>
      <c r="AG194" s="21" t="s">
        <v>23</v>
      </c>
      <c r="AH194" s="21" t="s">
        <v>23</v>
      </c>
      <c r="AI194" s="21" t="s">
        <v>23</v>
      </c>
      <c r="AJ194" s="21" t="s">
        <v>23</v>
      </c>
      <c r="AK194" s="29">
        <f t="shared" si="7"/>
        <v>0</v>
      </c>
      <c r="AL194" s="6" t="s">
        <v>24</v>
      </c>
    </row>
    <row r="195" spans="2:38" ht="15.75" x14ac:dyDescent="0.25">
      <c r="B195" s="21" t="s">
        <v>23</v>
      </c>
      <c r="C195" s="21" t="s">
        <v>23</v>
      </c>
      <c r="D195" s="21" t="s">
        <v>23</v>
      </c>
      <c r="E195" s="21" t="s">
        <v>23</v>
      </c>
      <c r="F195" s="21" t="s">
        <v>23</v>
      </c>
      <c r="G195" s="21" t="s">
        <v>23</v>
      </c>
      <c r="H195" s="21" t="s">
        <v>23</v>
      </c>
      <c r="I195" s="21" t="s">
        <v>23</v>
      </c>
      <c r="J195" s="21" t="s">
        <v>23</v>
      </c>
      <c r="K195" s="21" t="s">
        <v>23</v>
      </c>
      <c r="L195" s="21" t="s">
        <v>23</v>
      </c>
      <c r="M195" s="21" t="s">
        <v>23</v>
      </c>
      <c r="N195" s="21" t="s">
        <v>23</v>
      </c>
      <c r="O195" s="21" t="s">
        <v>23</v>
      </c>
      <c r="P195" s="21" t="s">
        <v>23</v>
      </c>
      <c r="Q195" s="21" t="s">
        <v>23</v>
      </c>
      <c r="R195" s="21" t="s">
        <v>23</v>
      </c>
      <c r="S195" s="21" t="s">
        <v>23</v>
      </c>
      <c r="T195" s="21" t="s">
        <v>23</v>
      </c>
      <c r="U195" s="21" t="s">
        <v>23</v>
      </c>
      <c r="V195" s="21" t="s">
        <v>23</v>
      </c>
      <c r="W195" s="21" t="s">
        <v>23</v>
      </c>
      <c r="X195" s="21" t="s">
        <v>23</v>
      </c>
      <c r="Y195" s="21" t="s">
        <v>23</v>
      </c>
      <c r="Z195" s="99" t="s">
        <v>23</v>
      </c>
      <c r="AA195" s="21" t="s">
        <v>23</v>
      </c>
      <c r="AB195" s="21" t="s">
        <v>23</v>
      </c>
      <c r="AC195" s="21" t="s">
        <v>23</v>
      </c>
      <c r="AD195" s="21" t="s">
        <v>23</v>
      </c>
      <c r="AE195" s="21" t="s">
        <v>23</v>
      </c>
      <c r="AF195" s="21" t="s">
        <v>23</v>
      </c>
      <c r="AG195" s="21" t="s">
        <v>23</v>
      </c>
      <c r="AH195" s="21" t="s">
        <v>23</v>
      </c>
      <c r="AI195" s="21" t="s">
        <v>23</v>
      </c>
      <c r="AJ195" s="21" t="s">
        <v>23</v>
      </c>
      <c r="AK195" s="29">
        <f t="shared" si="7"/>
        <v>0</v>
      </c>
      <c r="AL195" s="6" t="s">
        <v>24</v>
      </c>
    </row>
    <row r="196" spans="2:38" ht="15.75" x14ac:dyDescent="0.25">
      <c r="B196" s="21" t="s">
        <v>23</v>
      </c>
      <c r="C196" s="21" t="s">
        <v>23</v>
      </c>
      <c r="D196" s="21" t="s">
        <v>23</v>
      </c>
      <c r="E196" s="21" t="s">
        <v>23</v>
      </c>
      <c r="F196" s="21" t="s">
        <v>23</v>
      </c>
      <c r="G196" s="21" t="s">
        <v>23</v>
      </c>
      <c r="H196" s="21" t="s">
        <v>23</v>
      </c>
      <c r="I196" s="21" t="s">
        <v>23</v>
      </c>
      <c r="J196" s="21" t="s">
        <v>23</v>
      </c>
      <c r="K196" s="21" t="s">
        <v>23</v>
      </c>
      <c r="L196" s="21" t="s">
        <v>23</v>
      </c>
      <c r="M196" s="21" t="s">
        <v>23</v>
      </c>
      <c r="N196" s="21" t="s">
        <v>23</v>
      </c>
      <c r="O196" s="21" t="s">
        <v>23</v>
      </c>
      <c r="P196" s="21" t="s">
        <v>23</v>
      </c>
      <c r="Q196" s="21" t="s">
        <v>23</v>
      </c>
      <c r="R196" s="21" t="s">
        <v>23</v>
      </c>
      <c r="S196" s="21" t="s">
        <v>23</v>
      </c>
      <c r="T196" s="21" t="s">
        <v>23</v>
      </c>
      <c r="U196" s="21" t="s">
        <v>23</v>
      </c>
      <c r="V196" s="21" t="s">
        <v>23</v>
      </c>
      <c r="W196" s="21" t="s">
        <v>23</v>
      </c>
      <c r="X196" s="21" t="s">
        <v>23</v>
      </c>
      <c r="Y196" s="21" t="s">
        <v>23</v>
      </c>
      <c r="Z196" s="99" t="s">
        <v>23</v>
      </c>
      <c r="AA196" s="21" t="s">
        <v>23</v>
      </c>
      <c r="AB196" s="21" t="s">
        <v>23</v>
      </c>
      <c r="AC196" s="21" t="s">
        <v>23</v>
      </c>
      <c r="AD196" s="21" t="s">
        <v>23</v>
      </c>
      <c r="AE196" s="21" t="s">
        <v>23</v>
      </c>
      <c r="AF196" s="21" t="s">
        <v>23</v>
      </c>
      <c r="AG196" s="21" t="s">
        <v>23</v>
      </c>
      <c r="AH196" s="21" t="s">
        <v>23</v>
      </c>
      <c r="AI196" s="21" t="s">
        <v>23</v>
      </c>
      <c r="AJ196" s="21" t="s">
        <v>23</v>
      </c>
      <c r="AK196" s="29">
        <f t="shared" si="7"/>
        <v>0</v>
      </c>
      <c r="AL196" s="6" t="s">
        <v>24</v>
      </c>
    </row>
    <row r="197" spans="2:38" ht="15.75" x14ac:dyDescent="0.25">
      <c r="B197" s="21" t="s">
        <v>23</v>
      </c>
      <c r="C197" s="21" t="s">
        <v>23</v>
      </c>
      <c r="D197" s="21" t="s">
        <v>23</v>
      </c>
      <c r="E197" s="21" t="s">
        <v>23</v>
      </c>
      <c r="F197" s="21" t="s">
        <v>23</v>
      </c>
      <c r="G197" s="21" t="s">
        <v>23</v>
      </c>
      <c r="H197" s="21" t="s">
        <v>23</v>
      </c>
      <c r="I197" s="21" t="s">
        <v>23</v>
      </c>
      <c r="J197" s="21" t="s">
        <v>23</v>
      </c>
      <c r="K197" s="21" t="s">
        <v>23</v>
      </c>
      <c r="L197" s="21" t="s">
        <v>23</v>
      </c>
      <c r="M197" s="21" t="s">
        <v>23</v>
      </c>
      <c r="N197" s="21" t="s">
        <v>23</v>
      </c>
      <c r="O197" s="21" t="s">
        <v>23</v>
      </c>
      <c r="P197" s="21" t="s">
        <v>23</v>
      </c>
      <c r="Q197" s="21" t="s">
        <v>23</v>
      </c>
      <c r="R197" s="21" t="s">
        <v>23</v>
      </c>
      <c r="S197" s="21" t="s">
        <v>23</v>
      </c>
      <c r="T197" s="21" t="s">
        <v>23</v>
      </c>
      <c r="U197" s="21" t="s">
        <v>23</v>
      </c>
      <c r="V197" s="21" t="s">
        <v>23</v>
      </c>
      <c r="W197" s="21" t="s">
        <v>23</v>
      </c>
      <c r="X197" s="21" t="s">
        <v>23</v>
      </c>
      <c r="Y197" s="21" t="s">
        <v>23</v>
      </c>
      <c r="Z197" s="99" t="s">
        <v>23</v>
      </c>
      <c r="AA197" s="21" t="s">
        <v>23</v>
      </c>
      <c r="AB197" s="21" t="s">
        <v>23</v>
      </c>
      <c r="AC197" s="21" t="s">
        <v>23</v>
      </c>
      <c r="AD197" s="21" t="s">
        <v>23</v>
      </c>
      <c r="AE197" s="21" t="s">
        <v>23</v>
      </c>
      <c r="AF197" s="21" t="s">
        <v>23</v>
      </c>
      <c r="AG197" s="21" t="s">
        <v>23</v>
      </c>
      <c r="AH197" s="21" t="s">
        <v>23</v>
      </c>
      <c r="AI197" s="21" t="s">
        <v>23</v>
      </c>
      <c r="AJ197" s="21" t="s">
        <v>23</v>
      </c>
      <c r="AK197" s="29">
        <f t="shared" ref="AK197:AK199" si="8">SUM(B197:AI197)</f>
        <v>0</v>
      </c>
      <c r="AL197" s="6" t="s">
        <v>24</v>
      </c>
    </row>
    <row r="198" spans="2:38" ht="15.75" x14ac:dyDescent="0.25">
      <c r="B198" s="21" t="s">
        <v>23</v>
      </c>
      <c r="C198" s="21" t="s">
        <v>23</v>
      </c>
      <c r="D198" s="21" t="s">
        <v>23</v>
      </c>
      <c r="E198" s="21" t="s">
        <v>23</v>
      </c>
      <c r="F198" s="21" t="s">
        <v>23</v>
      </c>
      <c r="G198" s="21" t="s">
        <v>23</v>
      </c>
      <c r="H198" s="21" t="s">
        <v>23</v>
      </c>
      <c r="I198" s="21" t="s">
        <v>23</v>
      </c>
      <c r="J198" s="21" t="s">
        <v>23</v>
      </c>
      <c r="K198" s="21" t="s">
        <v>23</v>
      </c>
      <c r="L198" s="21" t="s">
        <v>23</v>
      </c>
      <c r="M198" s="21" t="s">
        <v>23</v>
      </c>
      <c r="N198" s="21" t="s">
        <v>23</v>
      </c>
      <c r="O198" s="21" t="s">
        <v>23</v>
      </c>
      <c r="P198" s="21" t="s">
        <v>23</v>
      </c>
      <c r="Q198" s="21" t="s">
        <v>23</v>
      </c>
      <c r="R198" s="21" t="s">
        <v>23</v>
      </c>
      <c r="S198" s="21" t="s">
        <v>23</v>
      </c>
      <c r="T198" s="21" t="s">
        <v>23</v>
      </c>
      <c r="U198" s="21" t="s">
        <v>23</v>
      </c>
      <c r="V198" s="21" t="s">
        <v>23</v>
      </c>
      <c r="W198" s="21" t="s">
        <v>23</v>
      </c>
      <c r="X198" s="21" t="s">
        <v>23</v>
      </c>
      <c r="Y198" s="21" t="s">
        <v>23</v>
      </c>
      <c r="Z198" s="99" t="s">
        <v>23</v>
      </c>
      <c r="AA198" s="21" t="s">
        <v>23</v>
      </c>
      <c r="AB198" s="21" t="s">
        <v>23</v>
      </c>
      <c r="AC198" s="21" t="s">
        <v>23</v>
      </c>
      <c r="AD198" s="21" t="s">
        <v>23</v>
      </c>
      <c r="AE198" s="21" t="s">
        <v>23</v>
      </c>
      <c r="AF198" s="21" t="s">
        <v>23</v>
      </c>
      <c r="AG198" s="21" t="s">
        <v>23</v>
      </c>
      <c r="AH198" s="21" t="s">
        <v>23</v>
      </c>
      <c r="AI198" s="21" t="s">
        <v>23</v>
      </c>
      <c r="AJ198" s="21" t="s">
        <v>23</v>
      </c>
      <c r="AK198" s="29">
        <f t="shared" si="8"/>
        <v>0</v>
      </c>
      <c r="AL198" s="6" t="s">
        <v>24</v>
      </c>
    </row>
    <row r="199" spans="2:38" ht="15.75" x14ac:dyDescent="0.25">
      <c r="B199" s="21" t="s">
        <v>23</v>
      </c>
      <c r="C199" s="21" t="s">
        <v>23</v>
      </c>
      <c r="D199" s="21" t="s">
        <v>23</v>
      </c>
      <c r="E199" s="21" t="s">
        <v>23</v>
      </c>
      <c r="F199" s="21" t="s">
        <v>23</v>
      </c>
      <c r="G199" s="21" t="s">
        <v>23</v>
      </c>
      <c r="H199" s="21" t="s">
        <v>23</v>
      </c>
      <c r="I199" s="21" t="s">
        <v>23</v>
      </c>
      <c r="J199" s="21" t="s">
        <v>23</v>
      </c>
      <c r="K199" s="21" t="s">
        <v>23</v>
      </c>
      <c r="L199" s="21" t="s">
        <v>23</v>
      </c>
      <c r="M199" s="21" t="s">
        <v>23</v>
      </c>
      <c r="N199" s="21" t="s">
        <v>23</v>
      </c>
      <c r="O199" s="21" t="s">
        <v>23</v>
      </c>
      <c r="P199" s="21" t="s">
        <v>23</v>
      </c>
      <c r="Q199" s="21" t="s">
        <v>23</v>
      </c>
      <c r="R199" s="21" t="s">
        <v>23</v>
      </c>
      <c r="S199" s="21" t="s">
        <v>23</v>
      </c>
      <c r="T199" s="21" t="s">
        <v>23</v>
      </c>
      <c r="U199" s="21" t="s">
        <v>23</v>
      </c>
      <c r="V199" s="21" t="s">
        <v>23</v>
      </c>
      <c r="W199" s="21" t="s">
        <v>23</v>
      </c>
      <c r="X199" s="21" t="s">
        <v>23</v>
      </c>
      <c r="Y199" s="21" t="s">
        <v>23</v>
      </c>
      <c r="Z199" s="99" t="s">
        <v>23</v>
      </c>
      <c r="AA199" s="21" t="s">
        <v>23</v>
      </c>
      <c r="AB199" s="21" t="s">
        <v>23</v>
      </c>
      <c r="AC199" s="21" t="s">
        <v>23</v>
      </c>
      <c r="AD199" s="21" t="s">
        <v>23</v>
      </c>
      <c r="AE199" s="21" t="s">
        <v>23</v>
      </c>
      <c r="AF199" s="21" t="s">
        <v>23</v>
      </c>
      <c r="AG199" s="21" t="s">
        <v>23</v>
      </c>
      <c r="AH199" s="21" t="s">
        <v>23</v>
      </c>
      <c r="AI199" s="21" t="s">
        <v>23</v>
      </c>
      <c r="AJ199" s="21" t="s">
        <v>23</v>
      </c>
      <c r="AK199" s="29">
        <f t="shared" si="8"/>
        <v>0</v>
      </c>
      <c r="AL199" s="6" t="s">
        <v>24</v>
      </c>
    </row>
    <row r="200" spans="2:38" ht="15.75" x14ac:dyDescent="0.25">
      <c r="B200" s="21" t="s">
        <v>23</v>
      </c>
      <c r="C200" s="21" t="s">
        <v>23</v>
      </c>
      <c r="D200" s="21" t="s">
        <v>23</v>
      </c>
      <c r="E200" s="21" t="s">
        <v>23</v>
      </c>
      <c r="F200" s="21" t="s">
        <v>23</v>
      </c>
      <c r="G200" s="21" t="s">
        <v>23</v>
      </c>
      <c r="H200" s="21" t="s">
        <v>23</v>
      </c>
      <c r="I200" s="21" t="s">
        <v>23</v>
      </c>
      <c r="J200" s="21" t="s">
        <v>23</v>
      </c>
      <c r="K200" s="21" t="s">
        <v>23</v>
      </c>
      <c r="L200" s="21" t="s">
        <v>23</v>
      </c>
      <c r="M200" s="21" t="s">
        <v>23</v>
      </c>
      <c r="N200" s="21" t="s">
        <v>23</v>
      </c>
      <c r="O200" s="21" t="s">
        <v>23</v>
      </c>
      <c r="P200" s="21" t="s">
        <v>23</v>
      </c>
      <c r="Q200" s="21" t="s">
        <v>23</v>
      </c>
      <c r="R200" s="21" t="s">
        <v>23</v>
      </c>
      <c r="S200" s="21" t="s">
        <v>23</v>
      </c>
      <c r="T200" s="21" t="s">
        <v>23</v>
      </c>
      <c r="U200" s="21" t="s">
        <v>23</v>
      </c>
      <c r="V200" s="21" t="s">
        <v>23</v>
      </c>
      <c r="W200" s="21" t="s">
        <v>23</v>
      </c>
      <c r="X200" s="21" t="s">
        <v>23</v>
      </c>
      <c r="Y200" s="21" t="s">
        <v>23</v>
      </c>
      <c r="Z200" s="21" t="s">
        <v>23</v>
      </c>
      <c r="AA200" s="21" t="s">
        <v>23</v>
      </c>
      <c r="AB200" s="21" t="s">
        <v>23</v>
      </c>
      <c r="AC200" s="21" t="s">
        <v>23</v>
      </c>
      <c r="AD200" s="21" t="s">
        <v>23</v>
      </c>
      <c r="AE200" s="21" t="s">
        <v>23</v>
      </c>
      <c r="AF200" s="21" t="s">
        <v>23</v>
      </c>
      <c r="AG200" s="21" t="s">
        <v>23</v>
      </c>
      <c r="AH200" s="21" t="s">
        <v>23</v>
      </c>
      <c r="AI200" s="21" t="s">
        <v>23</v>
      </c>
      <c r="AJ200" s="21" t="s">
        <v>23</v>
      </c>
      <c r="AK200" s="29">
        <f t="shared" ref="AK200" si="9">SUM(B200:AI200)</f>
        <v>0</v>
      </c>
      <c r="AL200" s="6" t="s">
        <v>24</v>
      </c>
    </row>
    <row r="201" spans="2:38" ht="15.75" x14ac:dyDescent="0.25">
      <c r="B201" s="21" t="s">
        <v>23</v>
      </c>
      <c r="C201" s="21" t="s">
        <v>23</v>
      </c>
      <c r="D201" s="21" t="s">
        <v>23</v>
      </c>
      <c r="E201" s="21" t="s">
        <v>23</v>
      </c>
      <c r="F201" s="21" t="s">
        <v>23</v>
      </c>
      <c r="G201" s="21" t="s">
        <v>23</v>
      </c>
      <c r="H201" s="21" t="s">
        <v>23</v>
      </c>
      <c r="I201" s="21" t="s">
        <v>23</v>
      </c>
      <c r="J201" s="21" t="s">
        <v>23</v>
      </c>
      <c r="K201" s="21" t="s">
        <v>23</v>
      </c>
      <c r="L201" s="21" t="s">
        <v>23</v>
      </c>
      <c r="M201" s="21" t="s">
        <v>23</v>
      </c>
      <c r="N201" s="21" t="s">
        <v>23</v>
      </c>
      <c r="O201" s="21" t="s">
        <v>23</v>
      </c>
      <c r="P201" s="21" t="s">
        <v>23</v>
      </c>
      <c r="Q201" s="21" t="s">
        <v>23</v>
      </c>
      <c r="R201" s="21" t="s">
        <v>23</v>
      </c>
      <c r="S201" s="21" t="s">
        <v>23</v>
      </c>
      <c r="T201" s="21" t="s">
        <v>23</v>
      </c>
      <c r="U201" s="21" t="s">
        <v>23</v>
      </c>
      <c r="V201" s="21" t="s">
        <v>23</v>
      </c>
      <c r="W201" s="21" t="s">
        <v>23</v>
      </c>
      <c r="X201" s="21" t="s">
        <v>23</v>
      </c>
      <c r="Y201" s="21" t="s">
        <v>23</v>
      </c>
      <c r="Z201" s="21" t="s">
        <v>23</v>
      </c>
      <c r="AA201" s="21" t="s">
        <v>23</v>
      </c>
      <c r="AB201" s="21" t="s">
        <v>23</v>
      </c>
      <c r="AC201" s="21" t="s">
        <v>23</v>
      </c>
      <c r="AD201" s="21" t="s">
        <v>23</v>
      </c>
      <c r="AE201" s="21" t="s">
        <v>23</v>
      </c>
      <c r="AF201" s="21" t="s">
        <v>23</v>
      </c>
      <c r="AG201" s="21" t="s">
        <v>23</v>
      </c>
      <c r="AH201" s="21" t="s">
        <v>23</v>
      </c>
      <c r="AI201" s="21" t="s">
        <v>23</v>
      </c>
      <c r="AJ201" s="21" t="s">
        <v>23</v>
      </c>
      <c r="AK201" s="29">
        <f t="shared" ref="AK201:AK209" si="10">SUM(B201:AI201)</f>
        <v>0</v>
      </c>
      <c r="AL201" s="6" t="s">
        <v>24</v>
      </c>
    </row>
    <row r="202" spans="2:38" ht="15.75" x14ac:dyDescent="0.25">
      <c r="B202" s="21" t="s">
        <v>23</v>
      </c>
      <c r="C202" s="21" t="s">
        <v>23</v>
      </c>
      <c r="D202" s="21" t="s">
        <v>23</v>
      </c>
      <c r="E202" s="21" t="s">
        <v>23</v>
      </c>
      <c r="F202" s="21" t="s">
        <v>23</v>
      </c>
      <c r="G202" s="21" t="s">
        <v>23</v>
      </c>
      <c r="H202" s="21" t="s">
        <v>23</v>
      </c>
      <c r="I202" s="21" t="s">
        <v>23</v>
      </c>
      <c r="J202" s="21" t="s">
        <v>23</v>
      </c>
      <c r="K202" s="21" t="s">
        <v>23</v>
      </c>
      <c r="L202" s="21" t="s">
        <v>23</v>
      </c>
      <c r="M202" s="21" t="s">
        <v>23</v>
      </c>
      <c r="N202" s="21" t="s">
        <v>23</v>
      </c>
      <c r="O202" s="21" t="s">
        <v>23</v>
      </c>
      <c r="P202" s="21" t="s">
        <v>23</v>
      </c>
      <c r="Q202" s="21" t="s">
        <v>23</v>
      </c>
      <c r="R202" s="21" t="s">
        <v>23</v>
      </c>
      <c r="S202" s="21" t="s">
        <v>23</v>
      </c>
      <c r="T202" s="21" t="s">
        <v>23</v>
      </c>
      <c r="U202" s="21" t="s">
        <v>23</v>
      </c>
      <c r="V202" s="21" t="s">
        <v>23</v>
      </c>
      <c r="W202" s="21" t="s">
        <v>23</v>
      </c>
      <c r="X202" s="21" t="s">
        <v>23</v>
      </c>
      <c r="Y202" s="21" t="s">
        <v>23</v>
      </c>
      <c r="Z202" s="21" t="s">
        <v>23</v>
      </c>
      <c r="AA202" s="21" t="s">
        <v>23</v>
      </c>
      <c r="AB202" s="21" t="s">
        <v>23</v>
      </c>
      <c r="AC202" s="21" t="s">
        <v>23</v>
      </c>
      <c r="AD202" s="21" t="s">
        <v>23</v>
      </c>
      <c r="AE202" s="21" t="s">
        <v>23</v>
      </c>
      <c r="AF202" s="21" t="s">
        <v>23</v>
      </c>
      <c r="AG202" s="21" t="s">
        <v>23</v>
      </c>
      <c r="AH202" s="21" t="s">
        <v>23</v>
      </c>
      <c r="AI202" s="21" t="s">
        <v>23</v>
      </c>
      <c r="AJ202" s="21" t="s">
        <v>23</v>
      </c>
      <c r="AK202" s="29">
        <f t="shared" si="10"/>
        <v>0</v>
      </c>
      <c r="AL202" s="6" t="s">
        <v>24</v>
      </c>
    </row>
    <row r="203" spans="2:38" ht="15.75" x14ac:dyDescent="0.25">
      <c r="B203" s="21" t="s">
        <v>23</v>
      </c>
      <c r="C203" s="21" t="s">
        <v>23</v>
      </c>
      <c r="D203" s="21" t="s">
        <v>23</v>
      </c>
      <c r="E203" s="21" t="s">
        <v>23</v>
      </c>
      <c r="F203" s="21" t="s">
        <v>23</v>
      </c>
      <c r="G203" s="21" t="s">
        <v>23</v>
      </c>
      <c r="H203" s="21" t="s">
        <v>23</v>
      </c>
      <c r="I203" s="21" t="s">
        <v>23</v>
      </c>
      <c r="J203" s="21" t="s">
        <v>23</v>
      </c>
      <c r="K203" s="21" t="s">
        <v>23</v>
      </c>
      <c r="L203" s="21" t="s">
        <v>23</v>
      </c>
      <c r="M203" s="21" t="s">
        <v>23</v>
      </c>
      <c r="N203" s="21" t="s">
        <v>23</v>
      </c>
      <c r="O203" s="21" t="s">
        <v>23</v>
      </c>
      <c r="P203" s="21" t="s">
        <v>23</v>
      </c>
      <c r="Q203" s="21" t="s">
        <v>23</v>
      </c>
      <c r="R203" s="21" t="s">
        <v>23</v>
      </c>
      <c r="S203" s="21" t="s">
        <v>23</v>
      </c>
      <c r="T203" s="21" t="s">
        <v>23</v>
      </c>
      <c r="U203" s="21" t="s">
        <v>23</v>
      </c>
      <c r="V203" s="21" t="s">
        <v>23</v>
      </c>
      <c r="W203" s="21" t="s">
        <v>23</v>
      </c>
      <c r="X203" s="21" t="s">
        <v>23</v>
      </c>
      <c r="Y203" s="21" t="s">
        <v>23</v>
      </c>
      <c r="Z203" s="21" t="s">
        <v>23</v>
      </c>
      <c r="AA203" s="21" t="s">
        <v>23</v>
      </c>
      <c r="AB203" s="21" t="s">
        <v>23</v>
      </c>
      <c r="AC203" s="21" t="s">
        <v>23</v>
      </c>
      <c r="AD203" s="21" t="s">
        <v>23</v>
      </c>
      <c r="AE203" s="21" t="s">
        <v>23</v>
      </c>
      <c r="AF203" s="21" t="s">
        <v>23</v>
      </c>
      <c r="AG203" s="21" t="s">
        <v>23</v>
      </c>
      <c r="AH203" s="21" t="s">
        <v>23</v>
      </c>
      <c r="AI203" s="21" t="s">
        <v>23</v>
      </c>
      <c r="AJ203" s="21" t="s">
        <v>23</v>
      </c>
      <c r="AK203" s="29">
        <f t="shared" si="10"/>
        <v>0</v>
      </c>
      <c r="AL203" s="6" t="s">
        <v>24</v>
      </c>
    </row>
    <row r="204" spans="2:38" ht="15.75" x14ac:dyDescent="0.25">
      <c r="B204" s="21" t="s">
        <v>23</v>
      </c>
      <c r="C204" s="21" t="s">
        <v>23</v>
      </c>
      <c r="D204" s="21" t="s">
        <v>23</v>
      </c>
      <c r="E204" s="21" t="s">
        <v>23</v>
      </c>
      <c r="F204" s="21" t="s">
        <v>23</v>
      </c>
      <c r="G204" s="21" t="s">
        <v>23</v>
      </c>
      <c r="H204" s="21" t="s">
        <v>23</v>
      </c>
      <c r="I204" s="21" t="s">
        <v>23</v>
      </c>
      <c r="J204" s="21" t="s">
        <v>23</v>
      </c>
      <c r="K204" s="21" t="s">
        <v>23</v>
      </c>
      <c r="L204" s="21" t="s">
        <v>23</v>
      </c>
      <c r="M204" s="21" t="s">
        <v>23</v>
      </c>
      <c r="N204" s="21" t="s">
        <v>23</v>
      </c>
      <c r="O204" s="21" t="s">
        <v>23</v>
      </c>
      <c r="P204" s="21" t="s">
        <v>23</v>
      </c>
      <c r="Q204" s="21" t="s">
        <v>23</v>
      </c>
      <c r="R204" s="21" t="s">
        <v>23</v>
      </c>
      <c r="S204" s="21" t="s">
        <v>23</v>
      </c>
      <c r="T204" s="21" t="s">
        <v>23</v>
      </c>
      <c r="U204" s="21" t="s">
        <v>23</v>
      </c>
      <c r="V204" s="21" t="s">
        <v>23</v>
      </c>
      <c r="W204" s="21" t="s">
        <v>23</v>
      </c>
      <c r="X204" s="21" t="s">
        <v>23</v>
      </c>
      <c r="Y204" s="21" t="s">
        <v>23</v>
      </c>
      <c r="Z204" s="21" t="s">
        <v>23</v>
      </c>
      <c r="AA204" s="21" t="s">
        <v>23</v>
      </c>
      <c r="AB204" s="21" t="s">
        <v>23</v>
      </c>
      <c r="AC204" s="21" t="s">
        <v>23</v>
      </c>
      <c r="AD204" s="21" t="s">
        <v>23</v>
      </c>
      <c r="AE204" s="21" t="s">
        <v>23</v>
      </c>
      <c r="AF204" s="21" t="s">
        <v>23</v>
      </c>
      <c r="AG204" s="21" t="s">
        <v>23</v>
      </c>
      <c r="AH204" s="21" t="s">
        <v>23</v>
      </c>
      <c r="AI204" s="21" t="s">
        <v>23</v>
      </c>
      <c r="AJ204" s="21" t="s">
        <v>23</v>
      </c>
      <c r="AK204" s="29">
        <f t="shared" si="10"/>
        <v>0</v>
      </c>
      <c r="AL204" s="6" t="s">
        <v>24</v>
      </c>
    </row>
    <row r="205" spans="2:38" ht="15.75" x14ac:dyDescent="0.25">
      <c r="B205" s="21" t="s">
        <v>23</v>
      </c>
      <c r="C205" s="21" t="s">
        <v>23</v>
      </c>
      <c r="D205" s="21" t="s">
        <v>23</v>
      </c>
      <c r="E205" s="21" t="s">
        <v>23</v>
      </c>
      <c r="F205" s="21" t="s">
        <v>23</v>
      </c>
      <c r="G205" s="21" t="s">
        <v>23</v>
      </c>
      <c r="H205" s="21" t="s">
        <v>23</v>
      </c>
      <c r="I205" s="21" t="s">
        <v>23</v>
      </c>
      <c r="J205" s="21" t="s">
        <v>23</v>
      </c>
      <c r="K205" s="21" t="s">
        <v>23</v>
      </c>
      <c r="L205" s="21" t="s">
        <v>23</v>
      </c>
      <c r="M205" s="21" t="s">
        <v>23</v>
      </c>
      <c r="N205" s="21" t="s">
        <v>23</v>
      </c>
      <c r="O205" s="21" t="s">
        <v>23</v>
      </c>
      <c r="P205" s="21" t="s">
        <v>23</v>
      </c>
      <c r="Q205" s="21" t="s">
        <v>23</v>
      </c>
      <c r="R205" s="21" t="s">
        <v>23</v>
      </c>
      <c r="S205" s="21" t="s">
        <v>23</v>
      </c>
      <c r="T205" s="21" t="s">
        <v>23</v>
      </c>
      <c r="U205" s="21" t="s">
        <v>23</v>
      </c>
      <c r="V205" s="21" t="s">
        <v>23</v>
      </c>
      <c r="W205" s="21" t="s">
        <v>23</v>
      </c>
      <c r="X205" s="21" t="s">
        <v>23</v>
      </c>
      <c r="Y205" s="21" t="s">
        <v>23</v>
      </c>
      <c r="Z205" s="21" t="s">
        <v>23</v>
      </c>
      <c r="AA205" s="21" t="s">
        <v>23</v>
      </c>
      <c r="AB205" s="21" t="s">
        <v>23</v>
      </c>
      <c r="AC205" s="21" t="s">
        <v>23</v>
      </c>
      <c r="AD205" s="21" t="s">
        <v>23</v>
      </c>
      <c r="AE205" s="21" t="s">
        <v>23</v>
      </c>
      <c r="AF205" s="21" t="s">
        <v>23</v>
      </c>
      <c r="AG205" s="21" t="s">
        <v>23</v>
      </c>
      <c r="AH205" s="21" t="s">
        <v>23</v>
      </c>
      <c r="AI205" s="21" t="s">
        <v>23</v>
      </c>
      <c r="AJ205" s="21" t="s">
        <v>23</v>
      </c>
      <c r="AK205" s="29">
        <f t="shared" si="10"/>
        <v>0</v>
      </c>
      <c r="AL205" s="6" t="s">
        <v>24</v>
      </c>
    </row>
    <row r="206" spans="2:38" ht="15.75" x14ac:dyDescent="0.25">
      <c r="B206" s="21" t="s">
        <v>23</v>
      </c>
      <c r="C206" s="21" t="s">
        <v>23</v>
      </c>
      <c r="D206" s="21" t="s">
        <v>23</v>
      </c>
      <c r="E206" s="21" t="s">
        <v>23</v>
      </c>
      <c r="F206" s="21" t="s">
        <v>23</v>
      </c>
      <c r="G206" s="21" t="s">
        <v>23</v>
      </c>
      <c r="H206" s="21" t="s">
        <v>23</v>
      </c>
      <c r="I206" s="21" t="s">
        <v>23</v>
      </c>
      <c r="J206" s="21" t="s">
        <v>23</v>
      </c>
      <c r="K206" s="21" t="s">
        <v>23</v>
      </c>
      <c r="L206" s="21" t="s">
        <v>23</v>
      </c>
      <c r="M206" s="21" t="s">
        <v>23</v>
      </c>
      <c r="N206" s="21" t="s">
        <v>23</v>
      </c>
      <c r="O206" s="21" t="s">
        <v>23</v>
      </c>
      <c r="P206" s="21" t="s">
        <v>23</v>
      </c>
      <c r="Q206" s="21" t="s">
        <v>23</v>
      </c>
      <c r="R206" s="21" t="s">
        <v>23</v>
      </c>
      <c r="S206" s="21" t="s">
        <v>23</v>
      </c>
      <c r="T206" s="21" t="s">
        <v>23</v>
      </c>
      <c r="U206" s="21" t="s">
        <v>23</v>
      </c>
      <c r="V206" s="21" t="s">
        <v>23</v>
      </c>
      <c r="W206" s="21" t="s">
        <v>23</v>
      </c>
      <c r="X206" s="21" t="s">
        <v>23</v>
      </c>
      <c r="Y206" s="21" t="s">
        <v>23</v>
      </c>
      <c r="Z206" s="21" t="s">
        <v>23</v>
      </c>
      <c r="AA206" s="21" t="s">
        <v>23</v>
      </c>
      <c r="AB206" s="21" t="s">
        <v>23</v>
      </c>
      <c r="AC206" s="21" t="s">
        <v>23</v>
      </c>
      <c r="AD206" s="21" t="s">
        <v>23</v>
      </c>
      <c r="AE206" s="21" t="s">
        <v>23</v>
      </c>
      <c r="AF206" s="21" t="s">
        <v>23</v>
      </c>
      <c r="AG206" s="21" t="s">
        <v>23</v>
      </c>
      <c r="AH206" s="21" t="s">
        <v>23</v>
      </c>
      <c r="AI206" s="21" t="s">
        <v>23</v>
      </c>
      <c r="AJ206" s="21" t="s">
        <v>23</v>
      </c>
      <c r="AK206" s="29">
        <f t="shared" si="10"/>
        <v>0</v>
      </c>
      <c r="AL206" s="6" t="s">
        <v>24</v>
      </c>
    </row>
    <row r="207" spans="2:38" ht="15.75" x14ac:dyDescent="0.25">
      <c r="B207" s="21" t="s">
        <v>23</v>
      </c>
      <c r="C207" s="21" t="s">
        <v>23</v>
      </c>
      <c r="D207" s="21" t="s">
        <v>23</v>
      </c>
      <c r="E207" s="21" t="s">
        <v>23</v>
      </c>
      <c r="F207" s="21" t="s">
        <v>23</v>
      </c>
      <c r="G207" s="21" t="s">
        <v>23</v>
      </c>
      <c r="H207" s="21" t="s">
        <v>23</v>
      </c>
      <c r="I207" s="21" t="s">
        <v>23</v>
      </c>
      <c r="J207" s="21" t="s">
        <v>23</v>
      </c>
      <c r="K207" s="21" t="s">
        <v>23</v>
      </c>
      <c r="L207" s="21" t="s">
        <v>23</v>
      </c>
      <c r="M207" s="21" t="s">
        <v>23</v>
      </c>
      <c r="N207" s="21" t="s">
        <v>23</v>
      </c>
      <c r="O207" s="21" t="s">
        <v>23</v>
      </c>
      <c r="P207" s="21" t="s">
        <v>23</v>
      </c>
      <c r="Q207" s="21" t="s">
        <v>23</v>
      </c>
      <c r="R207" s="21" t="s">
        <v>23</v>
      </c>
      <c r="S207" s="21" t="s">
        <v>23</v>
      </c>
      <c r="T207" s="21" t="s">
        <v>23</v>
      </c>
      <c r="U207" s="21" t="s">
        <v>23</v>
      </c>
      <c r="V207" s="21" t="s">
        <v>23</v>
      </c>
      <c r="W207" s="21" t="s">
        <v>23</v>
      </c>
      <c r="X207" s="21" t="s">
        <v>23</v>
      </c>
      <c r="Y207" s="21" t="s">
        <v>23</v>
      </c>
      <c r="Z207" s="21" t="s">
        <v>23</v>
      </c>
      <c r="AA207" s="21" t="s">
        <v>23</v>
      </c>
      <c r="AB207" s="21" t="s">
        <v>23</v>
      </c>
      <c r="AC207" s="21" t="s">
        <v>23</v>
      </c>
      <c r="AD207" s="21" t="s">
        <v>23</v>
      </c>
      <c r="AE207" s="21" t="s">
        <v>23</v>
      </c>
      <c r="AF207" s="21" t="s">
        <v>23</v>
      </c>
      <c r="AG207" s="21" t="s">
        <v>23</v>
      </c>
      <c r="AH207" s="21" t="s">
        <v>23</v>
      </c>
      <c r="AI207" s="21" t="s">
        <v>23</v>
      </c>
      <c r="AJ207" s="21" t="s">
        <v>23</v>
      </c>
      <c r="AK207" s="29">
        <f t="shared" si="10"/>
        <v>0</v>
      </c>
      <c r="AL207" s="6" t="s">
        <v>24</v>
      </c>
    </row>
    <row r="208" spans="2:38" ht="15.75" x14ac:dyDescent="0.25">
      <c r="B208" s="21" t="s">
        <v>23</v>
      </c>
      <c r="C208" s="21" t="s">
        <v>23</v>
      </c>
      <c r="D208" s="21" t="s">
        <v>23</v>
      </c>
      <c r="E208" s="21" t="s">
        <v>23</v>
      </c>
      <c r="F208" s="21" t="s">
        <v>23</v>
      </c>
      <c r="G208" s="21" t="s">
        <v>23</v>
      </c>
      <c r="H208" s="21" t="s">
        <v>23</v>
      </c>
      <c r="I208" s="21" t="s">
        <v>23</v>
      </c>
      <c r="J208" s="21" t="s">
        <v>23</v>
      </c>
      <c r="K208" s="21" t="s">
        <v>23</v>
      </c>
      <c r="L208" s="21" t="s">
        <v>23</v>
      </c>
      <c r="M208" s="21" t="s">
        <v>23</v>
      </c>
      <c r="N208" s="21" t="s">
        <v>23</v>
      </c>
      <c r="O208" s="21" t="s">
        <v>23</v>
      </c>
      <c r="P208" s="21" t="s">
        <v>23</v>
      </c>
      <c r="Q208" s="21" t="s">
        <v>23</v>
      </c>
      <c r="R208" s="21" t="s">
        <v>23</v>
      </c>
      <c r="S208" s="21" t="s">
        <v>23</v>
      </c>
      <c r="T208" s="21" t="s">
        <v>23</v>
      </c>
      <c r="U208" s="21" t="s">
        <v>23</v>
      </c>
      <c r="V208" s="21" t="s">
        <v>23</v>
      </c>
      <c r="W208" s="21" t="s">
        <v>23</v>
      </c>
      <c r="X208" s="21" t="s">
        <v>23</v>
      </c>
      <c r="Y208" s="21" t="s">
        <v>23</v>
      </c>
      <c r="Z208" s="21" t="s">
        <v>23</v>
      </c>
      <c r="AA208" s="21" t="s">
        <v>23</v>
      </c>
      <c r="AB208" s="21" t="s">
        <v>23</v>
      </c>
      <c r="AC208" s="21" t="s">
        <v>23</v>
      </c>
      <c r="AD208" s="21" t="s">
        <v>23</v>
      </c>
      <c r="AE208" s="21" t="s">
        <v>23</v>
      </c>
      <c r="AF208" s="21" t="s">
        <v>23</v>
      </c>
      <c r="AG208" s="21" t="s">
        <v>23</v>
      </c>
      <c r="AH208" s="21" t="s">
        <v>23</v>
      </c>
      <c r="AI208" s="21" t="s">
        <v>23</v>
      </c>
      <c r="AJ208" s="21" t="s">
        <v>23</v>
      </c>
      <c r="AK208" s="29">
        <f t="shared" si="10"/>
        <v>0</v>
      </c>
      <c r="AL208" s="6" t="s">
        <v>24</v>
      </c>
    </row>
    <row r="209" spans="2:38" ht="15.75" x14ac:dyDescent="0.25">
      <c r="B209" s="21" t="s">
        <v>23</v>
      </c>
      <c r="C209" s="21" t="s">
        <v>23</v>
      </c>
      <c r="D209" s="21" t="s">
        <v>23</v>
      </c>
      <c r="E209" s="21" t="s">
        <v>23</v>
      </c>
      <c r="F209" s="21" t="s">
        <v>23</v>
      </c>
      <c r="G209" s="21" t="s">
        <v>23</v>
      </c>
      <c r="H209" s="21" t="s">
        <v>23</v>
      </c>
      <c r="I209" s="21" t="s">
        <v>23</v>
      </c>
      <c r="J209" s="21" t="s">
        <v>23</v>
      </c>
      <c r="K209" s="21" t="s">
        <v>23</v>
      </c>
      <c r="L209" s="21" t="s">
        <v>23</v>
      </c>
      <c r="M209" s="21" t="s">
        <v>23</v>
      </c>
      <c r="N209" s="21" t="s">
        <v>23</v>
      </c>
      <c r="O209" s="21" t="s">
        <v>23</v>
      </c>
      <c r="P209" s="21" t="s">
        <v>23</v>
      </c>
      <c r="Q209" s="21" t="s">
        <v>23</v>
      </c>
      <c r="R209" s="21" t="s">
        <v>23</v>
      </c>
      <c r="S209" s="21" t="s">
        <v>23</v>
      </c>
      <c r="T209" s="21" t="s">
        <v>23</v>
      </c>
      <c r="U209" s="21" t="s">
        <v>23</v>
      </c>
      <c r="V209" s="21" t="s">
        <v>23</v>
      </c>
      <c r="W209" s="21" t="s">
        <v>23</v>
      </c>
      <c r="X209" s="21" t="s">
        <v>23</v>
      </c>
      <c r="Y209" s="21" t="s">
        <v>23</v>
      </c>
      <c r="Z209" s="21" t="s">
        <v>23</v>
      </c>
      <c r="AA209" s="21" t="s">
        <v>23</v>
      </c>
      <c r="AB209" s="21" t="s">
        <v>23</v>
      </c>
      <c r="AC209" s="21" t="s">
        <v>23</v>
      </c>
      <c r="AD209" s="21" t="s">
        <v>23</v>
      </c>
      <c r="AE209" s="21" t="s">
        <v>23</v>
      </c>
      <c r="AF209" s="21" t="s">
        <v>23</v>
      </c>
      <c r="AG209" s="21" t="s">
        <v>23</v>
      </c>
      <c r="AH209" s="21" t="s">
        <v>23</v>
      </c>
      <c r="AI209" s="21" t="s">
        <v>23</v>
      </c>
      <c r="AJ209" s="21" t="s">
        <v>23</v>
      </c>
      <c r="AK209" s="29">
        <f t="shared" si="10"/>
        <v>0</v>
      </c>
      <c r="AL209" s="6" t="s">
        <v>24</v>
      </c>
    </row>
  </sheetData>
  <sortState xmlns:xlrd2="http://schemas.microsoft.com/office/spreadsheetml/2017/richdata2" ref="A10:AS11">
    <sortCondition descending="1" ref="AM10:AM11"/>
  </sortState>
  <mergeCells count="6">
    <mergeCell ref="AO8:AQ8"/>
    <mergeCell ref="A2:AS2"/>
    <mergeCell ref="A4:AS4"/>
    <mergeCell ref="B5:AS5"/>
    <mergeCell ref="AM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3">
    <tabColor rgb="FFFF0000"/>
  </sheetPr>
  <dimension ref="A2:AT277"/>
  <sheetViews>
    <sheetView topLeftCell="A3" zoomScaleNormal="100" workbookViewId="0">
      <selection activeCell="AM7" sqref="AM7:AS7"/>
    </sheetView>
  </sheetViews>
  <sheetFormatPr defaultRowHeight="14.25" x14ac:dyDescent="0.2"/>
  <cols>
    <col min="1" max="1" width="1" style="1" customWidth="1"/>
    <col min="2" max="6" width="3.42578125" style="1" customWidth="1"/>
    <col min="7" max="7" width="4.28515625" style="1" customWidth="1"/>
    <col min="8" max="12" width="3.42578125" style="1" customWidth="1"/>
    <col min="13" max="13" width="3.5703125" style="1" customWidth="1"/>
    <col min="14" max="36" width="3.42578125" style="1" customWidth="1"/>
    <col min="37" max="37" width="6.85546875" style="1" customWidth="1"/>
    <col min="38" max="38" width="6" style="1" customWidth="1"/>
    <col min="39" max="39" width="10.42578125" style="1" customWidth="1"/>
    <col min="40" max="40" width="6.140625" style="1" customWidth="1"/>
    <col min="41" max="41" width="29.140625" style="9" customWidth="1"/>
    <col min="42" max="42" width="4.85546875" style="3" customWidth="1"/>
    <col min="43" max="43" width="29.42578125" style="4" customWidth="1"/>
    <col min="44" max="44" width="4.7109375" style="4" customWidth="1"/>
    <col min="45" max="45" width="13" style="4" customWidth="1"/>
    <col min="46" max="46" width="9.5703125" style="1" customWidth="1"/>
    <col min="47" max="47" width="4.8554687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2" spans="1:46" ht="33" customHeight="1" thickBot="1" x14ac:dyDescent="0.25">
      <c r="A2" s="182" t="s">
        <v>1363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4"/>
    </row>
    <row r="3" spans="1:46" x14ac:dyDescent="0.2">
      <c r="AE3" s="13"/>
      <c r="AN3" s="2"/>
      <c r="AO3" s="10"/>
      <c r="AP3" s="15"/>
      <c r="AQ3" s="1"/>
      <c r="AR3" s="1"/>
      <c r="AS3" s="1"/>
    </row>
    <row r="4" spans="1:46" ht="25.9" customHeight="1" x14ac:dyDescent="0.25">
      <c r="A4" s="185" t="s">
        <v>37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</row>
    <row r="5" spans="1:46" ht="16.899999999999999" customHeight="1" x14ac:dyDescent="0.2">
      <c r="B5" s="186" t="s">
        <v>1357</v>
      </c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</row>
    <row r="6" spans="1:46" ht="14.45" customHeight="1" thickBot="1" x14ac:dyDescent="0.3">
      <c r="B6" s="194" t="s">
        <v>0</v>
      </c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6"/>
    </row>
    <row r="7" spans="1:46" ht="88.15" customHeight="1" thickBot="1" x14ac:dyDescent="1.3">
      <c r="B7" s="49" t="s">
        <v>34</v>
      </c>
      <c r="C7" s="49" t="s">
        <v>1362</v>
      </c>
      <c r="D7" s="49" t="s">
        <v>2</v>
      </c>
      <c r="E7" s="49" t="s">
        <v>1</v>
      </c>
      <c r="F7" s="49" t="s">
        <v>5</v>
      </c>
      <c r="G7" s="49" t="s">
        <v>1347</v>
      </c>
      <c r="H7" s="49" t="s">
        <v>4</v>
      </c>
      <c r="I7" s="49" t="s">
        <v>7</v>
      </c>
      <c r="J7" s="49" t="s">
        <v>6</v>
      </c>
      <c r="K7" s="49" t="s">
        <v>3</v>
      </c>
      <c r="L7" s="49" t="s">
        <v>1354</v>
      </c>
      <c r="M7" s="49" t="s">
        <v>9</v>
      </c>
      <c r="N7" s="49" t="s">
        <v>10</v>
      </c>
      <c r="O7" s="49" t="s">
        <v>8</v>
      </c>
      <c r="P7" s="49" t="s">
        <v>35</v>
      </c>
      <c r="Q7" s="49" t="s">
        <v>11</v>
      </c>
      <c r="R7" s="49" t="s">
        <v>12</v>
      </c>
      <c r="S7" s="49" t="s">
        <v>1348</v>
      </c>
      <c r="T7" s="49" t="s">
        <v>13</v>
      </c>
      <c r="U7" s="49" t="s">
        <v>14</v>
      </c>
      <c r="V7" s="49" t="s">
        <v>17</v>
      </c>
      <c r="W7" s="49" t="s">
        <v>15</v>
      </c>
      <c r="X7" s="49" t="s">
        <v>1349</v>
      </c>
      <c r="Y7" s="49" t="s">
        <v>19</v>
      </c>
      <c r="Z7" s="49" t="s">
        <v>18</v>
      </c>
      <c r="AA7" s="49" t="s">
        <v>20</v>
      </c>
      <c r="AB7" s="49" t="s">
        <v>16</v>
      </c>
      <c r="AC7" s="49" t="s">
        <v>369</v>
      </c>
      <c r="AD7" s="49" t="s">
        <v>1350</v>
      </c>
      <c r="AE7" s="49" t="s">
        <v>1355</v>
      </c>
      <c r="AF7" s="49" t="s">
        <v>1351</v>
      </c>
      <c r="AG7" s="49" t="s">
        <v>1356</v>
      </c>
      <c r="AH7" s="49" t="s">
        <v>1353</v>
      </c>
      <c r="AI7" s="38" t="s">
        <v>21</v>
      </c>
      <c r="AJ7" s="38" t="s">
        <v>1352</v>
      </c>
      <c r="AK7" s="67"/>
      <c r="AL7" s="5"/>
      <c r="AM7" s="187" t="s">
        <v>31</v>
      </c>
      <c r="AN7" s="188"/>
      <c r="AO7" s="188"/>
      <c r="AP7" s="188"/>
      <c r="AQ7" s="188"/>
      <c r="AR7" s="189"/>
      <c r="AS7" s="190"/>
    </row>
    <row r="8" spans="1:46" ht="14.45" customHeight="1" x14ac:dyDescent="0.2">
      <c r="B8" s="84">
        <v>1</v>
      </c>
      <c r="C8" s="85">
        <v>2</v>
      </c>
      <c r="D8" s="84">
        <v>3</v>
      </c>
      <c r="E8" s="85">
        <v>4</v>
      </c>
      <c r="F8" s="85">
        <v>5</v>
      </c>
      <c r="G8" s="85">
        <v>6</v>
      </c>
      <c r="H8" s="85">
        <v>7</v>
      </c>
      <c r="I8" s="85">
        <v>8</v>
      </c>
      <c r="J8" s="85">
        <v>9</v>
      </c>
      <c r="K8" s="85">
        <v>10</v>
      </c>
      <c r="L8" s="85">
        <v>11</v>
      </c>
      <c r="M8" s="85">
        <v>12</v>
      </c>
      <c r="N8" s="85">
        <v>13</v>
      </c>
      <c r="O8" s="85">
        <v>14</v>
      </c>
      <c r="P8" s="85">
        <v>15</v>
      </c>
      <c r="Q8" s="85">
        <v>16</v>
      </c>
      <c r="R8" s="85">
        <v>17</v>
      </c>
      <c r="S8" s="85">
        <v>18</v>
      </c>
      <c r="T8" s="85">
        <v>19</v>
      </c>
      <c r="U8" s="85">
        <v>20</v>
      </c>
      <c r="V8" s="85">
        <v>21</v>
      </c>
      <c r="W8" s="85">
        <v>22</v>
      </c>
      <c r="X8" s="85">
        <v>23</v>
      </c>
      <c r="Y8" s="85">
        <v>24</v>
      </c>
      <c r="Z8" s="85">
        <v>25</v>
      </c>
      <c r="AA8" s="85">
        <v>26</v>
      </c>
      <c r="AB8" s="85">
        <v>27</v>
      </c>
      <c r="AC8" s="85">
        <v>28</v>
      </c>
      <c r="AD8" s="85">
        <v>29</v>
      </c>
      <c r="AE8" s="85">
        <v>30</v>
      </c>
      <c r="AF8" s="85">
        <v>31</v>
      </c>
      <c r="AG8" s="85">
        <v>32</v>
      </c>
      <c r="AH8" s="85">
        <v>33</v>
      </c>
      <c r="AI8" s="87">
        <v>34</v>
      </c>
      <c r="AJ8" s="86">
        <v>35</v>
      </c>
      <c r="AK8" s="88" t="s">
        <v>25</v>
      </c>
      <c r="AL8" s="14" t="s">
        <v>25</v>
      </c>
      <c r="AM8" s="14"/>
      <c r="AN8" s="14"/>
      <c r="AO8" s="191" t="s">
        <v>3297</v>
      </c>
      <c r="AP8" s="192"/>
      <c r="AQ8" s="193"/>
      <c r="AR8" s="36"/>
      <c r="AS8" s="1"/>
    </row>
    <row r="9" spans="1:46" ht="18.2" customHeight="1" x14ac:dyDescent="0.25">
      <c r="B9" s="92">
        <v>82</v>
      </c>
      <c r="C9" s="106">
        <v>88</v>
      </c>
      <c r="D9" s="106">
        <v>90</v>
      </c>
      <c r="E9" s="92">
        <v>86</v>
      </c>
      <c r="F9" s="94">
        <v>95</v>
      </c>
      <c r="G9" s="94">
        <v>92</v>
      </c>
      <c r="H9" s="98">
        <v>88</v>
      </c>
      <c r="I9" s="98">
        <v>90</v>
      </c>
      <c r="J9" s="107">
        <v>95</v>
      </c>
      <c r="K9" s="98">
        <v>95</v>
      </c>
      <c r="L9" s="97">
        <v>100</v>
      </c>
      <c r="M9" s="98">
        <v>95</v>
      </c>
      <c r="N9" s="92" t="s">
        <v>23</v>
      </c>
      <c r="O9" s="98">
        <v>95</v>
      </c>
      <c r="P9" s="96">
        <v>100</v>
      </c>
      <c r="Q9" s="98">
        <v>95</v>
      </c>
      <c r="R9" s="98">
        <v>92</v>
      </c>
      <c r="S9" s="98">
        <v>95</v>
      </c>
      <c r="T9" s="96">
        <v>100</v>
      </c>
      <c r="U9" s="98">
        <v>90</v>
      </c>
      <c r="V9" s="98">
        <v>92</v>
      </c>
      <c r="W9" s="98">
        <v>95</v>
      </c>
      <c r="X9" s="92" t="s">
        <v>23</v>
      </c>
      <c r="Y9" s="151">
        <v>100</v>
      </c>
      <c r="Z9" s="34">
        <v>95</v>
      </c>
      <c r="AA9" s="155">
        <v>95</v>
      </c>
      <c r="AB9" s="96">
        <v>100</v>
      </c>
      <c r="AC9" s="96">
        <v>100</v>
      </c>
      <c r="AD9" s="98">
        <v>95</v>
      </c>
      <c r="AE9" s="92" t="s">
        <v>23</v>
      </c>
      <c r="AF9" s="98">
        <v>95</v>
      </c>
      <c r="AG9" s="92" t="s">
        <v>23</v>
      </c>
      <c r="AH9" s="92" t="s">
        <v>23</v>
      </c>
      <c r="AI9" s="99" t="s">
        <v>23</v>
      </c>
      <c r="AJ9" s="99" t="s">
        <v>23</v>
      </c>
      <c r="AK9" s="100">
        <f t="shared" ref="AK9:AK40" si="0">SUM(B9:AJ9)</f>
        <v>2630</v>
      </c>
      <c r="AL9" s="6" t="s">
        <v>24</v>
      </c>
      <c r="AM9" s="135">
        <v>2462</v>
      </c>
      <c r="AN9" s="66">
        <v>1</v>
      </c>
      <c r="AO9" s="51" t="s">
        <v>1512</v>
      </c>
      <c r="AP9" s="52">
        <v>2002</v>
      </c>
      <c r="AQ9" s="53" t="s">
        <v>214</v>
      </c>
      <c r="AR9" s="44">
        <v>1</v>
      </c>
      <c r="AS9" s="23" t="s">
        <v>1345</v>
      </c>
    </row>
    <row r="10" spans="1:46" ht="18.2" customHeight="1" x14ac:dyDescent="0.25">
      <c r="B10" s="92">
        <v>66</v>
      </c>
      <c r="C10" s="92">
        <v>82</v>
      </c>
      <c r="D10" s="106">
        <v>84</v>
      </c>
      <c r="E10" s="92">
        <v>78</v>
      </c>
      <c r="F10" s="94">
        <v>90</v>
      </c>
      <c r="G10" s="94">
        <v>82</v>
      </c>
      <c r="H10" s="92">
        <v>80</v>
      </c>
      <c r="I10" s="98">
        <v>86</v>
      </c>
      <c r="J10" s="98">
        <v>90</v>
      </c>
      <c r="K10" s="92" t="s">
        <v>23</v>
      </c>
      <c r="L10" s="94">
        <v>92</v>
      </c>
      <c r="M10" s="98">
        <v>88</v>
      </c>
      <c r="N10" s="98">
        <v>90</v>
      </c>
      <c r="O10" s="98">
        <v>92</v>
      </c>
      <c r="P10" s="98">
        <v>92</v>
      </c>
      <c r="Q10" s="98">
        <v>92</v>
      </c>
      <c r="R10" s="98">
        <v>82</v>
      </c>
      <c r="S10" s="98">
        <v>90</v>
      </c>
      <c r="T10" s="98">
        <v>90</v>
      </c>
      <c r="U10" s="92">
        <v>80</v>
      </c>
      <c r="V10" s="92" t="s">
        <v>23</v>
      </c>
      <c r="W10" s="98">
        <v>88</v>
      </c>
      <c r="X10" s="98">
        <v>86</v>
      </c>
      <c r="Y10" s="152">
        <v>92</v>
      </c>
      <c r="Z10" s="34">
        <v>92</v>
      </c>
      <c r="AA10" s="155">
        <v>88</v>
      </c>
      <c r="AB10" s="98">
        <v>92</v>
      </c>
      <c r="AC10" s="95">
        <v>86</v>
      </c>
      <c r="AD10" s="98">
        <v>92</v>
      </c>
      <c r="AE10" s="98">
        <v>86</v>
      </c>
      <c r="AF10" s="98">
        <v>92</v>
      </c>
      <c r="AG10" s="126">
        <v>86</v>
      </c>
      <c r="AH10" s="98">
        <v>86</v>
      </c>
      <c r="AI10" s="99" t="s">
        <v>23</v>
      </c>
      <c r="AJ10" s="99" t="s">
        <v>23</v>
      </c>
      <c r="AK10" s="100">
        <f t="shared" si="0"/>
        <v>2692</v>
      </c>
      <c r="AL10" s="6" t="s">
        <v>24</v>
      </c>
      <c r="AM10" s="135">
        <v>2306</v>
      </c>
      <c r="AN10" s="20">
        <v>3</v>
      </c>
      <c r="AO10" s="51" t="s">
        <v>1521</v>
      </c>
      <c r="AP10" s="52">
        <v>1995</v>
      </c>
      <c r="AQ10" s="53" t="s">
        <v>1360</v>
      </c>
      <c r="AR10" s="44">
        <v>2</v>
      </c>
      <c r="AS10" s="23" t="s">
        <v>1345</v>
      </c>
      <c r="AT10" s="17"/>
    </row>
    <row r="11" spans="1:46" ht="18.2" customHeight="1" x14ac:dyDescent="0.25">
      <c r="B11" s="92">
        <v>74</v>
      </c>
      <c r="C11" s="106">
        <v>84</v>
      </c>
      <c r="D11" s="106">
        <v>88</v>
      </c>
      <c r="E11" s="92" t="s">
        <v>23</v>
      </c>
      <c r="F11" s="94">
        <v>92</v>
      </c>
      <c r="G11" s="94">
        <v>86</v>
      </c>
      <c r="H11" s="98">
        <v>86</v>
      </c>
      <c r="I11" s="98">
        <v>84</v>
      </c>
      <c r="J11" s="98">
        <v>92</v>
      </c>
      <c r="K11" s="98">
        <v>90</v>
      </c>
      <c r="L11" s="94">
        <v>90</v>
      </c>
      <c r="M11" s="98">
        <v>92</v>
      </c>
      <c r="N11" s="92" t="s">
        <v>23</v>
      </c>
      <c r="O11" s="98">
        <v>90</v>
      </c>
      <c r="P11" s="98">
        <v>95</v>
      </c>
      <c r="Q11" s="95">
        <v>88</v>
      </c>
      <c r="R11" s="92">
        <v>80</v>
      </c>
      <c r="S11" s="98">
        <v>84</v>
      </c>
      <c r="T11" s="98">
        <v>95</v>
      </c>
      <c r="U11" s="92">
        <v>74</v>
      </c>
      <c r="V11" s="98">
        <v>88</v>
      </c>
      <c r="W11" s="98">
        <v>90</v>
      </c>
      <c r="X11" s="98">
        <v>82</v>
      </c>
      <c r="Y11" s="153" t="s">
        <v>23</v>
      </c>
      <c r="Z11" s="34">
        <v>82</v>
      </c>
      <c r="AA11" s="155">
        <v>86</v>
      </c>
      <c r="AB11" s="98">
        <v>95</v>
      </c>
      <c r="AC11" s="98">
        <v>88</v>
      </c>
      <c r="AD11" s="98">
        <v>90</v>
      </c>
      <c r="AE11" s="98">
        <v>88</v>
      </c>
      <c r="AF11" s="98">
        <v>86</v>
      </c>
      <c r="AG11" s="126">
        <v>92</v>
      </c>
      <c r="AH11" s="92">
        <v>80</v>
      </c>
      <c r="AI11" s="99" t="s">
        <v>23</v>
      </c>
      <c r="AJ11" s="99" t="s">
        <v>23</v>
      </c>
      <c r="AK11" s="100">
        <f t="shared" si="0"/>
        <v>2611</v>
      </c>
      <c r="AL11" s="6" t="s">
        <v>24</v>
      </c>
      <c r="AM11" s="135">
        <v>2303</v>
      </c>
      <c r="AN11" s="20">
        <v>2</v>
      </c>
      <c r="AO11" s="51" t="s">
        <v>1517</v>
      </c>
      <c r="AP11" s="52">
        <v>1998</v>
      </c>
      <c r="AQ11" s="53" t="s">
        <v>1288</v>
      </c>
      <c r="AR11" s="33">
        <v>1</v>
      </c>
      <c r="AS11" s="22" t="s">
        <v>232</v>
      </c>
    </row>
    <row r="12" spans="1:46" ht="18.2" customHeight="1" x14ac:dyDescent="0.25">
      <c r="B12" s="106">
        <v>56</v>
      </c>
      <c r="C12" s="92" t="s">
        <v>23</v>
      </c>
      <c r="D12" s="106">
        <v>68</v>
      </c>
      <c r="E12" s="106">
        <v>58</v>
      </c>
      <c r="F12" s="94">
        <v>70</v>
      </c>
      <c r="G12" s="94">
        <v>76</v>
      </c>
      <c r="H12" s="94">
        <v>62</v>
      </c>
      <c r="I12" s="98">
        <v>70</v>
      </c>
      <c r="J12" s="98">
        <v>76</v>
      </c>
      <c r="K12" s="98">
        <v>80</v>
      </c>
      <c r="L12" s="94">
        <v>84</v>
      </c>
      <c r="M12" s="98">
        <v>68</v>
      </c>
      <c r="N12" s="92" t="s">
        <v>23</v>
      </c>
      <c r="O12" s="98">
        <v>82</v>
      </c>
      <c r="P12" s="98">
        <v>86</v>
      </c>
      <c r="Q12" s="95">
        <v>80</v>
      </c>
      <c r="R12" s="98">
        <v>72</v>
      </c>
      <c r="S12" s="98">
        <v>76</v>
      </c>
      <c r="T12" s="92" t="s">
        <v>23</v>
      </c>
      <c r="U12" s="98">
        <v>44</v>
      </c>
      <c r="V12" s="98">
        <v>78</v>
      </c>
      <c r="W12" s="98">
        <v>70</v>
      </c>
      <c r="X12" s="92" t="s">
        <v>23</v>
      </c>
      <c r="Y12" s="98">
        <v>80</v>
      </c>
      <c r="Z12" s="98">
        <v>68</v>
      </c>
      <c r="AA12" s="95">
        <v>68</v>
      </c>
      <c r="AB12" s="98">
        <v>62</v>
      </c>
      <c r="AC12" s="98">
        <v>64</v>
      </c>
      <c r="AD12" s="98">
        <v>78</v>
      </c>
      <c r="AE12" s="98">
        <v>74</v>
      </c>
      <c r="AF12" s="98">
        <v>78</v>
      </c>
      <c r="AG12" s="92" t="s">
        <v>23</v>
      </c>
      <c r="AH12" s="92" t="s">
        <v>23</v>
      </c>
      <c r="AI12" s="99" t="s">
        <v>23</v>
      </c>
      <c r="AJ12" s="99" t="s">
        <v>23</v>
      </c>
      <c r="AK12" s="100">
        <f t="shared" si="0"/>
        <v>1928</v>
      </c>
      <c r="AL12" s="105" t="s">
        <v>24</v>
      </c>
      <c r="AM12" s="135">
        <v>1860</v>
      </c>
      <c r="AN12" s="20">
        <v>4</v>
      </c>
      <c r="AO12" s="51" t="s">
        <v>1529</v>
      </c>
      <c r="AP12" s="52">
        <v>1991</v>
      </c>
      <c r="AQ12" s="53" t="s">
        <v>938</v>
      </c>
      <c r="AR12" s="44">
        <v>3</v>
      </c>
      <c r="AS12" s="23" t="s">
        <v>1345</v>
      </c>
      <c r="AT12" s="17"/>
    </row>
    <row r="13" spans="1:46" ht="18.2" customHeight="1" x14ac:dyDescent="0.25">
      <c r="B13" s="106">
        <v>72</v>
      </c>
      <c r="C13" s="106">
        <v>86</v>
      </c>
      <c r="D13" s="92" t="s">
        <v>23</v>
      </c>
      <c r="E13" s="106">
        <v>80</v>
      </c>
      <c r="F13" s="94">
        <v>88</v>
      </c>
      <c r="G13" s="94">
        <v>84</v>
      </c>
      <c r="H13" s="98">
        <v>76</v>
      </c>
      <c r="I13" s="92" t="s">
        <v>23</v>
      </c>
      <c r="J13" s="98">
        <v>88</v>
      </c>
      <c r="K13" s="98">
        <v>88</v>
      </c>
      <c r="L13" s="92" t="s">
        <v>23</v>
      </c>
      <c r="M13" s="98">
        <v>86</v>
      </c>
      <c r="N13" s="98">
        <v>86</v>
      </c>
      <c r="O13" s="92" t="s">
        <v>23</v>
      </c>
      <c r="P13" s="92" t="s">
        <v>23</v>
      </c>
      <c r="Q13" s="92" t="s">
        <v>23</v>
      </c>
      <c r="R13" s="92" t="s">
        <v>23</v>
      </c>
      <c r="S13" s="99" t="s">
        <v>23</v>
      </c>
      <c r="T13" s="99" t="s">
        <v>23</v>
      </c>
      <c r="U13" s="99" t="s">
        <v>23</v>
      </c>
      <c r="V13" s="99" t="s">
        <v>23</v>
      </c>
      <c r="W13" s="98">
        <v>84</v>
      </c>
      <c r="X13" s="98">
        <v>84</v>
      </c>
      <c r="Y13" s="152">
        <v>90</v>
      </c>
      <c r="Z13" s="34">
        <v>88</v>
      </c>
      <c r="AA13" s="155">
        <v>82</v>
      </c>
      <c r="AB13" s="98">
        <v>88</v>
      </c>
      <c r="AC13" s="95">
        <v>82</v>
      </c>
      <c r="AD13" s="98">
        <v>88</v>
      </c>
      <c r="AE13" s="98">
        <v>82</v>
      </c>
      <c r="AF13" s="98">
        <v>88</v>
      </c>
      <c r="AG13" s="126">
        <v>90</v>
      </c>
      <c r="AH13" s="98">
        <v>82</v>
      </c>
      <c r="AI13" s="99" t="s">
        <v>23</v>
      </c>
      <c r="AJ13" s="99" t="s">
        <v>23</v>
      </c>
      <c r="AK13" s="100">
        <f t="shared" si="0"/>
        <v>1862</v>
      </c>
      <c r="AL13" s="105" t="s">
        <v>24</v>
      </c>
      <c r="AM13" s="135">
        <v>1692</v>
      </c>
      <c r="AN13" s="20">
        <v>5</v>
      </c>
      <c r="AO13" s="51" t="s">
        <v>1518</v>
      </c>
      <c r="AP13" s="52">
        <v>1996</v>
      </c>
      <c r="AQ13" s="53" t="s">
        <v>1360</v>
      </c>
      <c r="AR13" s="44">
        <v>4</v>
      </c>
      <c r="AS13" s="23" t="s">
        <v>1345</v>
      </c>
    </row>
    <row r="14" spans="1:46" ht="18.2" customHeight="1" x14ac:dyDescent="0.25">
      <c r="B14" s="106">
        <v>86</v>
      </c>
      <c r="C14" s="106">
        <v>95</v>
      </c>
      <c r="D14" s="108">
        <v>100</v>
      </c>
      <c r="E14" s="92" t="s">
        <v>23</v>
      </c>
      <c r="F14" s="92" t="s">
        <v>23</v>
      </c>
      <c r="G14" s="92" t="s">
        <v>23</v>
      </c>
      <c r="H14" s="98">
        <v>92</v>
      </c>
      <c r="I14" s="98">
        <v>95</v>
      </c>
      <c r="J14" s="96">
        <v>100</v>
      </c>
      <c r="K14" s="96">
        <v>100</v>
      </c>
      <c r="L14" s="92" t="s">
        <v>23</v>
      </c>
      <c r="M14" s="96">
        <v>100</v>
      </c>
      <c r="N14" s="92" t="s">
        <v>23</v>
      </c>
      <c r="O14" s="92" t="s">
        <v>23</v>
      </c>
      <c r="P14" s="92" t="s">
        <v>23</v>
      </c>
      <c r="Q14" s="99" t="s">
        <v>23</v>
      </c>
      <c r="R14" s="99" t="s">
        <v>23</v>
      </c>
      <c r="S14" s="96">
        <v>100</v>
      </c>
      <c r="T14" s="99" t="s">
        <v>23</v>
      </c>
      <c r="U14" s="98">
        <v>26</v>
      </c>
      <c r="V14" s="96">
        <v>100</v>
      </c>
      <c r="W14" s="96">
        <v>100</v>
      </c>
      <c r="X14" s="98">
        <v>95</v>
      </c>
      <c r="Y14" s="154" t="s">
        <v>23</v>
      </c>
      <c r="Z14" s="56">
        <v>100</v>
      </c>
      <c r="AA14" s="156">
        <v>100</v>
      </c>
      <c r="AB14" s="99" t="s">
        <v>23</v>
      </c>
      <c r="AC14" s="99" t="s">
        <v>23</v>
      </c>
      <c r="AD14" s="96">
        <v>100</v>
      </c>
      <c r="AE14" s="98">
        <v>95</v>
      </c>
      <c r="AF14" s="96">
        <v>100</v>
      </c>
      <c r="AG14" s="127">
        <v>100</v>
      </c>
      <c r="AH14" s="98">
        <v>95</v>
      </c>
      <c r="AI14" s="99" t="s">
        <v>23</v>
      </c>
      <c r="AJ14" s="99" t="s">
        <v>23</v>
      </c>
      <c r="AK14" s="100">
        <f t="shared" si="0"/>
        <v>1879</v>
      </c>
      <c r="AL14" s="105" t="s">
        <v>24</v>
      </c>
      <c r="AM14" s="135">
        <v>1684</v>
      </c>
      <c r="AN14" s="20">
        <v>6</v>
      </c>
      <c r="AO14" s="51" t="s">
        <v>1510</v>
      </c>
      <c r="AP14" s="52">
        <v>2007</v>
      </c>
      <c r="AQ14" s="53" t="s">
        <v>754</v>
      </c>
      <c r="AR14" s="44">
        <v>5</v>
      </c>
      <c r="AS14" s="23" t="s">
        <v>1345</v>
      </c>
    </row>
    <row r="15" spans="1:46" ht="18.2" customHeight="1" x14ac:dyDescent="0.25">
      <c r="B15" s="92" t="s">
        <v>23</v>
      </c>
      <c r="C15" s="92" t="s">
        <v>23</v>
      </c>
      <c r="D15" s="92" t="s">
        <v>23</v>
      </c>
      <c r="E15" s="106">
        <v>56</v>
      </c>
      <c r="F15" s="94">
        <v>66</v>
      </c>
      <c r="G15" s="92" t="s">
        <v>23</v>
      </c>
      <c r="H15" s="98">
        <v>66</v>
      </c>
      <c r="I15" s="98">
        <v>64</v>
      </c>
      <c r="J15" s="98">
        <v>80</v>
      </c>
      <c r="K15" s="92" t="s">
        <v>23</v>
      </c>
      <c r="L15" s="92" t="s">
        <v>23</v>
      </c>
      <c r="M15" s="98">
        <v>72</v>
      </c>
      <c r="N15" s="98">
        <v>60</v>
      </c>
      <c r="O15" s="92" t="s">
        <v>23</v>
      </c>
      <c r="P15" s="99" t="s">
        <v>23</v>
      </c>
      <c r="Q15" s="98">
        <v>82</v>
      </c>
      <c r="R15" s="98">
        <v>74</v>
      </c>
      <c r="S15" s="99" t="s">
        <v>23</v>
      </c>
      <c r="T15" s="98">
        <v>82</v>
      </c>
      <c r="U15" s="98">
        <v>48</v>
      </c>
      <c r="V15" s="98">
        <v>80</v>
      </c>
      <c r="W15" s="98">
        <v>74</v>
      </c>
      <c r="X15" s="98">
        <v>74</v>
      </c>
      <c r="Y15" s="152">
        <v>84</v>
      </c>
      <c r="Z15" s="34">
        <v>76</v>
      </c>
      <c r="AA15" s="155">
        <v>66</v>
      </c>
      <c r="AB15" s="98">
        <v>72</v>
      </c>
      <c r="AC15" s="98">
        <v>68</v>
      </c>
      <c r="AD15" s="98">
        <v>80</v>
      </c>
      <c r="AE15" s="98">
        <v>76</v>
      </c>
      <c r="AF15" s="98">
        <v>82</v>
      </c>
      <c r="AG15" s="126">
        <v>76</v>
      </c>
      <c r="AH15" s="98">
        <v>56</v>
      </c>
      <c r="AI15" s="99" t="s">
        <v>23</v>
      </c>
      <c r="AJ15" s="99" t="s">
        <v>23</v>
      </c>
      <c r="AK15" s="100">
        <f t="shared" si="0"/>
        <v>1714</v>
      </c>
      <c r="AL15" s="105" t="s">
        <v>24</v>
      </c>
      <c r="AM15" s="136">
        <v>1582</v>
      </c>
      <c r="AN15" s="20">
        <v>7</v>
      </c>
      <c r="AO15" s="51" t="s">
        <v>1824</v>
      </c>
      <c r="AP15" s="52">
        <v>1993</v>
      </c>
      <c r="AQ15" s="53" t="s">
        <v>194</v>
      </c>
      <c r="AR15" s="44">
        <v>6</v>
      </c>
      <c r="AS15" s="23" t="s">
        <v>1345</v>
      </c>
    </row>
    <row r="16" spans="1:46" ht="18.2" customHeight="1" x14ac:dyDescent="0.25">
      <c r="B16" s="92" t="s">
        <v>23</v>
      </c>
      <c r="C16" s="92" t="s">
        <v>23</v>
      </c>
      <c r="D16" s="106">
        <v>82</v>
      </c>
      <c r="E16" s="106">
        <v>74</v>
      </c>
      <c r="F16" s="92" t="s">
        <v>23</v>
      </c>
      <c r="G16" s="92" t="s">
        <v>23</v>
      </c>
      <c r="H16" s="98">
        <v>72</v>
      </c>
      <c r="I16" s="98">
        <v>78</v>
      </c>
      <c r="J16" s="92" t="s">
        <v>23</v>
      </c>
      <c r="K16" s="92" t="s">
        <v>23</v>
      </c>
      <c r="L16" s="94">
        <v>88</v>
      </c>
      <c r="M16" s="98">
        <v>82</v>
      </c>
      <c r="N16" s="92" t="s">
        <v>23</v>
      </c>
      <c r="O16" s="98">
        <v>86</v>
      </c>
      <c r="P16" s="98">
        <v>90</v>
      </c>
      <c r="Q16" s="98">
        <v>86</v>
      </c>
      <c r="R16" s="98">
        <v>78</v>
      </c>
      <c r="S16" s="99" t="s">
        <v>23</v>
      </c>
      <c r="T16" s="99" t="s">
        <v>23</v>
      </c>
      <c r="U16" s="99" t="s">
        <v>23</v>
      </c>
      <c r="V16" s="99" t="s">
        <v>23</v>
      </c>
      <c r="W16" s="98">
        <v>68</v>
      </c>
      <c r="X16" s="99" t="s">
        <v>23</v>
      </c>
      <c r="Y16" s="152">
        <v>82</v>
      </c>
      <c r="Z16" s="34">
        <v>78</v>
      </c>
      <c r="AA16" s="157" t="s">
        <v>23</v>
      </c>
      <c r="AB16" s="98">
        <v>74</v>
      </c>
      <c r="AC16" s="98">
        <v>76</v>
      </c>
      <c r="AD16" s="98">
        <v>82</v>
      </c>
      <c r="AE16" s="98">
        <v>78</v>
      </c>
      <c r="AF16" s="99" t="s">
        <v>23</v>
      </c>
      <c r="AG16" s="126">
        <v>82</v>
      </c>
      <c r="AH16" s="98">
        <v>66</v>
      </c>
      <c r="AI16" s="99" t="s">
        <v>23</v>
      </c>
      <c r="AJ16" s="99" t="s">
        <v>23</v>
      </c>
      <c r="AK16" s="100">
        <f t="shared" si="0"/>
        <v>1502</v>
      </c>
      <c r="AL16" s="105" t="s">
        <v>24</v>
      </c>
      <c r="AM16" s="135">
        <v>1358</v>
      </c>
      <c r="AN16" s="20">
        <v>8</v>
      </c>
      <c r="AO16" s="51" t="s">
        <v>1735</v>
      </c>
      <c r="AP16" s="52">
        <v>2000</v>
      </c>
      <c r="AQ16" s="53" t="s">
        <v>205</v>
      </c>
      <c r="AR16" s="33">
        <v>2</v>
      </c>
      <c r="AS16" s="22" t="s">
        <v>232</v>
      </c>
    </row>
    <row r="17" spans="2:46" ht="18.2" customHeight="1" x14ac:dyDescent="0.25">
      <c r="B17" s="92" t="s">
        <v>23</v>
      </c>
      <c r="C17" s="106">
        <v>80</v>
      </c>
      <c r="D17" s="92" t="s">
        <v>23</v>
      </c>
      <c r="E17" s="106">
        <v>68</v>
      </c>
      <c r="F17" s="92" t="s">
        <v>23</v>
      </c>
      <c r="G17" s="92" t="s">
        <v>23</v>
      </c>
      <c r="H17" s="98">
        <v>70</v>
      </c>
      <c r="I17" s="98">
        <v>76</v>
      </c>
      <c r="J17" s="92" t="s">
        <v>23</v>
      </c>
      <c r="K17" s="98">
        <v>82</v>
      </c>
      <c r="L17" s="92" t="s">
        <v>23</v>
      </c>
      <c r="M17" s="98">
        <v>80</v>
      </c>
      <c r="N17" s="92" t="s">
        <v>23</v>
      </c>
      <c r="O17" s="98">
        <v>84</v>
      </c>
      <c r="P17" s="99" t="s">
        <v>23</v>
      </c>
      <c r="Q17" s="99" t="s">
        <v>23</v>
      </c>
      <c r="R17" s="99" t="s">
        <v>23</v>
      </c>
      <c r="S17" s="98">
        <v>80</v>
      </c>
      <c r="T17" s="99" t="s">
        <v>23</v>
      </c>
      <c r="U17" s="99" t="s">
        <v>23</v>
      </c>
      <c r="V17" s="98">
        <v>84</v>
      </c>
      <c r="W17" s="98">
        <v>76</v>
      </c>
      <c r="X17" s="99" t="s">
        <v>23</v>
      </c>
      <c r="Y17" s="152">
        <v>88</v>
      </c>
      <c r="Z17" s="34">
        <v>60</v>
      </c>
      <c r="AA17" s="155">
        <v>74</v>
      </c>
      <c r="AB17" s="98">
        <v>80</v>
      </c>
      <c r="AC17" s="95">
        <v>78</v>
      </c>
      <c r="AD17" s="99" t="s">
        <v>23</v>
      </c>
      <c r="AE17" s="99" t="s">
        <v>23</v>
      </c>
      <c r="AF17" s="98">
        <v>84</v>
      </c>
      <c r="AG17" s="126">
        <v>42</v>
      </c>
      <c r="AH17" s="98">
        <v>70</v>
      </c>
      <c r="AI17" s="99" t="s">
        <v>23</v>
      </c>
      <c r="AJ17" s="99" t="s">
        <v>23</v>
      </c>
      <c r="AK17" s="100">
        <f t="shared" si="0"/>
        <v>1356</v>
      </c>
      <c r="AL17" s="105" t="s">
        <v>24</v>
      </c>
      <c r="AM17" s="135">
        <v>1226</v>
      </c>
      <c r="AN17" s="20">
        <v>9</v>
      </c>
      <c r="AO17" s="51" t="s">
        <v>1607</v>
      </c>
      <c r="AP17" s="52">
        <v>2008</v>
      </c>
      <c r="AQ17" s="53" t="s">
        <v>754</v>
      </c>
      <c r="AR17" s="44">
        <v>7</v>
      </c>
      <c r="AS17" s="23" t="s">
        <v>1345</v>
      </c>
      <c r="AT17" s="17"/>
    </row>
    <row r="18" spans="2:46" ht="18.2" customHeight="1" x14ac:dyDescent="0.25">
      <c r="B18" s="106">
        <v>54</v>
      </c>
      <c r="C18" s="106">
        <v>70</v>
      </c>
      <c r="D18" s="92" t="s">
        <v>23</v>
      </c>
      <c r="E18" s="92" t="s">
        <v>23</v>
      </c>
      <c r="F18" s="94">
        <v>62</v>
      </c>
      <c r="G18" s="94">
        <v>74</v>
      </c>
      <c r="H18" s="98">
        <v>52</v>
      </c>
      <c r="I18" s="98">
        <v>60</v>
      </c>
      <c r="J18" s="92" t="s">
        <v>23</v>
      </c>
      <c r="K18" s="98">
        <v>78</v>
      </c>
      <c r="L18" s="94">
        <v>82</v>
      </c>
      <c r="M18" s="92" t="s">
        <v>23</v>
      </c>
      <c r="N18" s="92" t="s">
        <v>23</v>
      </c>
      <c r="O18" s="98">
        <v>80</v>
      </c>
      <c r="P18" s="98">
        <v>82</v>
      </c>
      <c r="Q18" s="95">
        <v>76</v>
      </c>
      <c r="R18" s="98">
        <v>70</v>
      </c>
      <c r="S18" s="98">
        <v>74</v>
      </c>
      <c r="T18" s="92" t="s">
        <v>23</v>
      </c>
      <c r="U18" s="98">
        <v>36</v>
      </c>
      <c r="V18" s="92" t="s">
        <v>23</v>
      </c>
      <c r="W18" s="99" t="s">
        <v>23</v>
      </c>
      <c r="X18" s="98">
        <v>70</v>
      </c>
      <c r="Y18" s="152">
        <v>76</v>
      </c>
      <c r="Z18" s="34">
        <v>72</v>
      </c>
      <c r="AA18" s="157" t="s">
        <v>23</v>
      </c>
      <c r="AB18" s="99" t="s">
        <v>23</v>
      </c>
      <c r="AC18" s="99" t="s">
        <v>23</v>
      </c>
      <c r="AD18" s="99" t="s">
        <v>23</v>
      </c>
      <c r="AE18" s="99" t="s">
        <v>23</v>
      </c>
      <c r="AF18" s="99" t="s">
        <v>23</v>
      </c>
      <c r="AG18" s="99" t="s">
        <v>23</v>
      </c>
      <c r="AH18" s="98">
        <v>52</v>
      </c>
      <c r="AI18" s="99" t="s">
        <v>23</v>
      </c>
      <c r="AJ18" s="99" t="s">
        <v>23</v>
      </c>
      <c r="AK18" s="100">
        <f t="shared" si="0"/>
        <v>1220</v>
      </c>
      <c r="AL18" s="105" t="s">
        <v>24</v>
      </c>
      <c r="AM18" s="135">
        <v>1096</v>
      </c>
      <c r="AN18" s="20">
        <v>10</v>
      </c>
      <c r="AO18" s="51" t="s">
        <v>1530</v>
      </c>
      <c r="AP18" s="52">
        <v>1996</v>
      </c>
      <c r="AQ18" s="53" t="s">
        <v>923</v>
      </c>
      <c r="AR18" s="44">
        <v>8</v>
      </c>
      <c r="AS18" s="23" t="s">
        <v>1345</v>
      </c>
      <c r="AT18" s="17"/>
    </row>
    <row r="19" spans="2:46" ht="18.2" customHeight="1" x14ac:dyDescent="0.25">
      <c r="B19" s="106">
        <v>76</v>
      </c>
      <c r="C19" s="99" t="s">
        <v>23</v>
      </c>
      <c r="D19" s="106">
        <v>86</v>
      </c>
      <c r="E19" s="106">
        <v>82</v>
      </c>
      <c r="F19" s="99" t="s">
        <v>23</v>
      </c>
      <c r="G19" s="99" t="s">
        <v>23</v>
      </c>
      <c r="H19" s="98">
        <v>82</v>
      </c>
      <c r="I19" s="99" t="s">
        <v>23</v>
      </c>
      <c r="J19" s="99" t="s">
        <v>23</v>
      </c>
      <c r="K19" s="99" t="s">
        <v>23</v>
      </c>
      <c r="L19" s="99" t="s">
        <v>23</v>
      </c>
      <c r="M19" s="98">
        <v>90</v>
      </c>
      <c r="N19" s="99" t="s">
        <v>23</v>
      </c>
      <c r="O19" s="99" t="s">
        <v>23</v>
      </c>
      <c r="P19" s="99" t="s">
        <v>23</v>
      </c>
      <c r="Q19" s="99" t="s">
        <v>23</v>
      </c>
      <c r="R19" s="98">
        <v>84</v>
      </c>
      <c r="S19" s="99" t="s">
        <v>23</v>
      </c>
      <c r="T19" s="99" t="s">
        <v>23</v>
      </c>
      <c r="U19" s="99" t="s">
        <v>23</v>
      </c>
      <c r="V19" s="99" t="s">
        <v>23</v>
      </c>
      <c r="W19" s="99" t="s">
        <v>23</v>
      </c>
      <c r="X19" s="99" t="s">
        <v>23</v>
      </c>
      <c r="Y19" s="154" t="s">
        <v>23</v>
      </c>
      <c r="Z19" s="34">
        <v>84</v>
      </c>
      <c r="AA19" s="155">
        <v>84</v>
      </c>
      <c r="AB19" s="98">
        <v>90</v>
      </c>
      <c r="AC19" s="98">
        <v>84</v>
      </c>
      <c r="AD19" s="99" t="s">
        <v>23</v>
      </c>
      <c r="AE19" s="99" t="s">
        <v>23</v>
      </c>
      <c r="AF19" s="99" t="s">
        <v>23</v>
      </c>
      <c r="AG19" s="99" t="s">
        <v>23</v>
      </c>
      <c r="AH19" s="98">
        <v>78</v>
      </c>
      <c r="AI19" s="99" t="s">
        <v>23</v>
      </c>
      <c r="AJ19" s="99" t="s">
        <v>23</v>
      </c>
      <c r="AK19" s="100">
        <f t="shared" si="0"/>
        <v>920</v>
      </c>
      <c r="AL19" s="105" t="s">
        <v>24</v>
      </c>
      <c r="AM19" s="135">
        <v>920</v>
      </c>
      <c r="AN19" s="20">
        <v>11</v>
      </c>
      <c r="AO19" s="51" t="s">
        <v>1516</v>
      </c>
      <c r="AP19" s="52">
        <v>1993</v>
      </c>
      <c r="AQ19" s="53" t="s">
        <v>192</v>
      </c>
      <c r="AR19" s="33">
        <v>3</v>
      </c>
      <c r="AS19" s="22" t="s">
        <v>232</v>
      </c>
    </row>
    <row r="20" spans="2:46" ht="18.2" customHeight="1" x14ac:dyDescent="0.25">
      <c r="B20" s="99" t="s">
        <v>23</v>
      </c>
      <c r="C20" s="99" t="s">
        <v>23</v>
      </c>
      <c r="D20" s="99" t="s">
        <v>23</v>
      </c>
      <c r="E20" s="99" t="s">
        <v>23</v>
      </c>
      <c r="F20" s="99" t="s">
        <v>23</v>
      </c>
      <c r="G20" s="94">
        <v>80</v>
      </c>
      <c r="H20" s="98">
        <v>74</v>
      </c>
      <c r="I20" s="98">
        <v>82</v>
      </c>
      <c r="J20" s="99" t="s">
        <v>23</v>
      </c>
      <c r="K20" s="99" t="s">
        <v>23</v>
      </c>
      <c r="L20" s="99" t="s">
        <v>23</v>
      </c>
      <c r="M20" s="99" t="s">
        <v>23</v>
      </c>
      <c r="N20" s="99" t="s">
        <v>23</v>
      </c>
      <c r="O20" s="98">
        <v>88</v>
      </c>
      <c r="P20" s="99" t="s">
        <v>23</v>
      </c>
      <c r="Q20" s="99" t="s">
        <v>23</v>
      </c>
      <c r="R20" s="99" t="s">
        <v>23</v>
      </c>
      <c r="S20" s="98">
        <v>86</v>
      </c>
      <c r="T20" s="98">
        <v>92</v>
      </c>
      <c r="U20" s="99" t="s">
        <v>23</v>
      </c>
      <c r="V20" s="99" t="s">
        <v>23</v>
      </c>
      <c r="W20" s="98">
        <v>82</v>
      </c>
      <c r="X20" s="99" t="s">
        <v>23</v>
      </c>
      <c r="Y20" s="99" t="s">
        <v>23</v>
      </c>
      <c r="Z20" s="99" t="s">
        <v>23</v>
      </c>
      <c r="AA20" s="99" t="s">
        <v>23</v>
      </c>
      <c r="AB20" s="98">
        <v>86</v>
      </c>
      <c r="AC20" s="99" t="s">
        <v>23</v>
      </c>
      <c r="AD20" s="99" t="s">
        <v>23</v>
      </c>
      <c r="AE20" s="99" t="s">
        <v>23</v>
      </c>
      <c r="AF20" s="99" t="s">
        <v>23</v>
      </c>
      <c r="AG20" s="99" t="s">
        <v>23</v>
      </c>
      <c r="AH20" s="98">
        <v>84</v>
      </c>
      <c r="AI20" s="99" t="s">
        <v>23</v>
      </c>
      <c r="AJ20" s="99" t="s">
        <v>23</v>
      </c>
      <c r="AK20" s="100">
        <f t="shared" si="0"/>
        <v>754</v>
      </c>
      <c r="AL20" s="6" t="s">
        <v>24</v>
      </c>
      <c r="AN20" s="20">
        <v>12</v>
      </c>
      <c r="AO20" s="51" t="s">
        <v>1958</v>
      </c>
      <c r="AP20" s="52">
        <v>2002</v>
      </c>
      <c r="AQ20" s="53" t="s">
        <v>182</v>
      </c>
      <c r="AR20" s="33">
        <v>4</v>
      </c>
      <c r="AS20" s="22" t="s">
        <v>232</v>
      </c>
    </row>
    <row r="21" spans="2:46" ht="18.2" customHeight="1" x14ac:dyDescent="0.25">
      <c r="B21" s="99" t="s">
        <v>23</v>
      </c>
      <c r="C21" s="99" t="s">
        <v>23</v>
      </c>
      <c r="D21" s="99" t="s">
        <v>23</v>
      </c>
      <c r="E21" s="99" t="s">
        <v>23</v>
      </c>
      <c r="F21" s="99" t="s">
        <v>23</v>
      </c>
      <c r="G21" s="94">
        <v>90</v>
      </c>
      <c r="H21" s="99" t="s">
        <v>23</v>
      </c>
      <c r="I21" s="99" t="s">
        <v>23</v>
      </c>
      <c r="J21" s="99" t="s">
        <v>23</v>
      </c>
      <c r="K21" s="98">
        <v>92</v>
      </c>
      <c r="L21" s="94">
        <v>95</v>
      </c>
      <c r="M21" s="99" t="s">
        <v>23</v>
      </c>
      <c r="N21" s="98">
        <v>95</v>
      </c>
      <c r="O21" s="99" t="s">
        <v>23</v>
      </c>
      <c r="P21" s="99" t="s">
        <v>23</v>
      </c>
      <c r="Q21" s="99" t="s">
        <v>23</v>
      </c>
      <c r="R21" s="98">
        <v>88</v>
      </c>
      <c r="S21" s="99" t="s">
        <v>23</v>
      </c>
      <c r="T21" s="99" t="s">
        <v>23</v>
      </c>
      <c r="U21" s="99" t="s">
        <v>23</v>
      </c>
      <c r="V21" s="99" t="s">
        <v>23</v>
      </c>
      <c r="W21" s="99" t="s">
        <v>23</v>
      </c>
      <c r="X21" s="98">
        <v>92</v>
      </c>
      <c r="Y21" s="98">
        <v>95</v>
      </c>
      <c r="Z21" s="99" t="s">
        <v>23</v>
      </c>
      <c r="AA21" s="99" t="s">
        <v>23</v>
      </c>
      <c r="AB21" s="99" t="s">
        <v>23</v>
      </c>
      <c r="AC21" s="99" t="s">
        <v>23</v>
      </c>
      <c r="AD21" s="99" t="s">
        <v>23</v>
      </c>
      <c r="AE21" s="99" t="s">
        <v>23</v>
      </c>
      <c r="AF21" s="99" t="s">
        <v>23</v>
      </c>
      <c r="AG21" s="126">
        <v>95</v>
      </c>
      <c r="AH21" s="99" t="s">
        <v>23</v>
      </c>
      <c r="AI21" s="99" t="s">
        <v>23</v>
      </c>
      <c r="AJ21" s="99" t="s">
        <v>23</v>
      </c>
      <c r="AK21" s="100">
        <f t="shared" si="0"/>
        <v>742</v>
      </c>
      <c r="AL21" s="6" t="s">
        <v>24</v>
      </c>
      <c r="AN21" s="20">
        <v>13</v>
      </c>
      <c r="AO21" s="51" t="s">
        <v>1955</v>
      </c>
      <c r="AP21" s="52">
        <v>1992</v>
      </c>
      <c r="AQ21" s="53" t="s">
        <v>1956</v>
      </c>
      <c r="AR21" s="33">
        <v>5</v>
      </c>
      <c r="AS21" s="22" t="s">
        <v>232</v>
      </c>
    </row>
    <row r="22" spans="2:46" ht="18.2" customHeight="1" x14ac:dyDescent="0.25">
      <c r="B22" s="99" t="s">
        <v>23</v>
      </c>
      <c r="C22" s="106">
        <v>90</v>
      </c>
      <c r="D22" s="106">
        <v>92</v>
      </c>
      <c r="E22" s="99" t="s">
        <v>23</v>
      </c>
      <c r="F22" s="99" t="s">
        <v>23</v>
      </c>
      <c r="G22" s="99" t="s">
        <v>23</v>
      </c>
      <c r="H22" s="98">
        <v>90</v>
      </c>
      <c r="I22" s="98">
        <v>92</v>
      </c>
      <c r="J22" s="99" t="s">
        <v>23</v>
      </c>
      <c r="K22" s="99" t="s">
        <v>23</v>
      </c>
      <c r="L22" s="99" t="s">
        <v>23</v>
      </c>
      <c r="M22" s="99" t="s">
        <v>23</v>
      </c>
      <c r="N22" s="99" t="s">
        <v>23</v>
      </c>
      <c r="O22" s="99" t="s">
        <v>23</v>
      </c>
      <c r="P22" s="99" t="s">
        <v>23</v>
      </c>
      <c r="Q22" s="99" t="s">
        <v>23</v>
      </c>
      <c r="R22" s="98">
        <v>90</v>
      </c>
      <c r="S22" s="99" t="s">
        <v>23</v>
      </c>
      <c r="T22" s="99" t="s">
        <v>23</v>
      </c>
      <c r="U22" s="98">
        <v>88</v>
      </c>
      <c r="V22" s="99" t="s">
        <v>23</v>
      </c>
      <c r="W22" s="95">
        <v>92</v>
      </c>
      <c r="X22" s="99" t="s">
        <v>23</v>
      </c>
      <c r="Y22" s="99" t="s">
        <v>23</v>
      </c>
      <c r="Z22" s="99" t="s">
        <v>23</v>
      </c>
      <c r="AA22" s="95">
        <v>92</v>
      </c>
      <c r="AB22" s="99" t="s">
        <v>23</v>
      </c>
      <c r="AC22" s="99" t="s">
        <v>23</v>
      </c>
      <c r="AD22" s="99" t="s">
        <v>23</v>
      </c>
      <c r="AE22" s="99" t="s">
        <v>23</v>
      </c>
      <c r="AF22" s="99" t="s">
        <v>23</v>
      </c>
      <c r="AG22" s="99" t="s">
        <v>23</v>
      </c>
      <c r="AH22" s="99" t="s">
        <v>23</v>
      </c>
      <c r="AI22" s="99" t="s">
        <v>23</v>
      </c>
      <c r="AJ22" s="99" t="s">
        <v>23</v>
      </c>
      <c r="AK22" s="100">
        <f t="shared" si="0"/>
        <v>726</v>
      </c>
      <c r="AL22" s="6" t="s">
        <v>24</v>
      </c>
      <c r="AN22" s="20">
        <v>14</v>
      </c>
      <c r="AO22" s="51" t="s">
        <v>1606</v>
      </c>
      <c r="AP22" s="52">
        <v>1991</v>
      </c>
      <c r="AQ22" s="53" t="s">
        <v>1633</v>
      </c>
      <c r="AR22" s="33">
        <v>6</v>
      </c>
      <c r="AS22" s="22" t="s">
        <v>232</v>
      </c>
    </row>
    <row r="23" spans="2:46" ht="18.2" customHeight="1" x14ac:dyDescent="0.25">
      <c r="B23" s="99" t="s">
        <v>23</v>
      </c>
      <c r="C23" s="106">
        <v>74</v>
      </c>
      <c r="D23" s="106">
        <v>62</v>
      </c>
      <c r="E23" s="99" t="s">
        <v>23</v>
      </c>
      <c r="F23" s="99" t="s">
        <v>23</v>
      </c>
      <c r="G23" s="99" t="s">
        <v>23</v>
      </c>
      <c r="H23" s="99" t="s">
        <v>23</v>
      </c>
      <c r="I23" s="99" t="s">
        <v>23</v>
      </c>
      <c r="J23" s="99" t="s">
        <v>23</v>
      </c>
      <c r="K23" s="99" t="s">
        <v>23</v>
      </c>
      <c r="L23" s="94">
        <v>80</v>
      </c>
      <c r="M23" s="99" t="s">
        <v>23</v>
      </c>
      <c r="N23" s="99" t="s">
        <v>23</v>
      </c>
      <c r="O23" s="98">
        <v>78</v>
      </c>
      <c r="P23" s="99" t="s">
        <v>23</v>
      </c>
      <c r="Q23" s="98">
        <v>78</v>
      </c>
      <c r="R23" s="98">
        <v>68</v>
      </c>
      <c r="S23" s="99" t="s">
        <v>23</v>
      </c>
      <c r="T23" s="99" t="s">
        <v>23</v>
      </c>
      <c r="U23" s="98">
        <v>30</v>
      </c>
      <c r="V23" s="99" t="s">
        <v>23</v>
      </c>
      <c r="W23" s="99" t="s">
        <v>23</v>
      </c>
      <c r="X23" s="99" t="s">
        <v>23</v>
      </c>
      <c r="Y23" s="99" t="s">
        <v>23</v>
      </c>
      <c r="Z23" s="99" t="s">
        <v>23</v>
      </c>
      <c r="AA23" s="99" t="s">
        <v>23</v>
      </c>
      <c r="AB23" s="99" t="s">
        <v>23</v>
      </c>
      <c r="AC23" s="98">
        <v>72</v>
      </c>
      <c r="AD23" s="99" t="s">
        <v>23</v>
      </c>
      <c r="AE23" s="99" t="s">
        <v>23</v>
      </c>
      <c r="AF23" s="98">
        <v>76</v>
      </c>
      <c r="AG23" s="126">
        <v>66</v>
      </c>
      <c r="AH23" s="99" t="s">
        <v>23</v>
      </c>
      <c r="AI23" s="99" t="s">
        <v>23</v>
      </c>
      <c r="AJ23" s="99" t="s">
        <v>23</v>
      </c>
      <c r="AK23" s="100">
        <f t="shared" si="0"/>
        <v>684</v>
      </c>
      <c r="AL23" s="6" t="s">
        <v>24</v>
      </c>
      <c r="AN23" s="20">
        <v>15</v>
      </c>
      <c r="AO23" s="51" t="s">
        <v>1609</v>
      </c>
      <c r="AP23" s="52">
        <v>1999</v>
      </c>
      <c r="AQ23" s="53" t="s">
        <v>116</v>
      </c>
      <c r="AR23" s="33">
        <v>7</v>
      </c>
      <c r="AS23" s="22" t="s">
        <v>232</v>
      </c>
      <c r="AT23" s="17"/>
    </row>
    <row r="24" spans="2:46" ht="18.2" customHeight="1" x14ac:dyDescent="0.25">
      <c r="B24" s="106">
        <v>95</v>
      </c>
      <c r="C24" s="99" t="s">
        <v>23</v>
      </c>
      <c r="D24" s="99" t="s">
        <v>23</v>
      </c>
      <c r="E24" s="106">
        <v>95</v>
      </c>
      <c r="F24" s="99" t="s">
        <v>23</v>
      </c>
      <c r="G24" s="109">
        <v>100</v>
      </c>
      <c r="H24" s="99" t="s">
        <v>23</v>
      </c>
      <c r="I24" s="96">
        <v>100</v>
      </c>
      <c r="J24" s="99" t="s">
        <v>23</v>
      </c>
      <c r="K24" s="99" t="s">
        <v>23</v>
      </c>
      <c r="L24" s="99" t="s">
        <v>23</v>
      </c>
      <c r="M24" s="99" t="s">
        <v>23</v>
      </c>
      <c r="N24" s="99" t="s">
        <v>23</v>
      </c>
      <c r="O24" s="99" t="s">
        <v>23</v>
      </c>
      <c r="P24" s="99" t="s">
        <v>23</v>
      </c>
      <c r="Q24" s="96">
        <v>100</v>
      </c>
      <c r="R24" s="98">
        <v>95</v>
      </c>
      <c r="S24" s="99" t="s">
        <v>23</v>
      </c>
      <c r="T24" s="99" t="s">
        <v>23</v>
      </c>
      <c r="U24" s="98">
        <v>95</v>
      </c>
      <c r="V24" s="99" t="s">
        <v>23</v>
      </c>
      <c r="W24" s="99" t="s">
        <v>23</v>
      </c>
      <c r="X24" s="99" t="s">
        <v>23</v>
      </c>
      <c r="Y24" s="99" t="s">
        <v>23</v>
      </c>
      <c r="Z24" s="99" t="s">
        <v>23</v>
      </c>
      <c r="AA24" s="99" t="s">
        <v>23</v>
      </c>
      <c r="AB24" s="99" t="s">
        <v>23</v>
      </c>
      <c r="AC24" s="99" t="s">
        <v>23</v>
      </c>
      <c r="AD24" s="99" t="s">
        <v>23</v>
      </c>
      <c r="AE24" s="99" t="s">
        <v>23</v>
      </c>
      <c r="AF24" s="99" t="s">
        <v>23</v>
      </c>
      <c r="AG24" s="99" t="s">
        <v>23</v>
      </c>
      <c r="AH24" s="99" t="s">
        <v>23</v>
      </c>
      <c r="AI24" s="99" t="s">
        <v>23</v>
      </c>
      <c r="AJ24" s="99" t="s">
        <v>23</v>
      </c>
      <c r="AK24" s="100">
        <f t="shared" si="0"/>
        <v>680</v>
      </c>
      <c r="AL24" s="6" t="s">
        <v>24</v>
      </c>
      <c r="AN24" s="20">
        <v>16</v>
      </c>
      <c r="AO24" s="30" t="s">
        <v>1503</v>
      </c>
      <c r="AP24" s="31">
        <v>2008</v>
      </c>
      <c r="AQ24" s="32" t="s">
        <v>311</v>
      </c>
      <c r="AR24" s="33">
        <v>8</v>
      </c>
      <c r="AS24" s="22" t="s">
        <v>232</v>
      </c>
    </row>
    <row r="25" spans="2:46" ht="18.2" customHeight="1" x14ac:dyDescent="0.25">
      <c r="B25" s="106">
        <v>62</v>
      </c>
      <c r="C25" s="106">
        <v>76</v>
      </c>
      <c r="D25" s="99" t="s">
        <v>23</v>
      </c>
      <c r="E25" s="99" t="s">
        <v>23</v>
      </c>
      <c r="F25" s="94">
        <v>78</v>
      </c>
      <c r="G25" s="99" t="s">
        <v>23</v>
      </c>
      <c r="H25" s="99" t="s">
        <v>23</v>
      </c>
      <c r="I25" s="98">
        <v>66</v>
      </c>
      <c r="J25" s="99" t="s">
        <v>23</v>
      </c>
      <c r="K25" s="99" t="s">
        <v>23</v>
      </c>
      <c r="L25" s="99" t="s">
        <v>23</v>
      </c>
      <c r="M25" s="99" t="s">
        <v>23</v>
      </c>
      <c r="N25" s="98">
        <v>62</v>
      </c>
      <c r="O25" s="99" t="s">
        <v>23</v>
      </c>
      <c r="P25" s="98">
        <v>77</v>
      </c>
      <c r="Q25" s="99" t="s">
        <v>23</v>
      </c>
      <c r="R25" s="99" t="s">
        <v>23</v>
      </c>
      <c r="S25" s="98">
        <v>78</v>
      </c>
      <c r="T25" s="98">
        <v>86</v>
      </c>
      <c r="U25" s="98">
        <v>56</v>
      </c>
      <c r="V25" s="99" t="s">
        <v>23</v>
      </c>
      <c r="W25" s="99" t="s">
        <v>23</v>
      </c>
      <c r="X25" s="99" t="s">
        <v>23</v>
      </c>
      <c r="Y25" s="99" t="s">
        <v>23</v>
      </c>
      <c r="Z25" s="99" t="s">
        <v>23</v>
      </c>
      <c r="AA25" s="99" t="s">
        <v>23</v>
      </c>
      <c r="AB25" s="99" t="s">
        <v>23</v>
      </c>
      <c r="AC25" s="99" t="s">
        <v>23</v>
      </c>
      <c r="AD25" s="99" t="s">
        <v>23</v>
      </c>
      <c r="AE25" s="99" t="s">
        <v>23</v>
      </c>
      <c r="AF25" s="99" t="s">
        <v>23</v>
      </c>
      <c r="AG25" s="99" t="s">
        <v>23</v>
      </c>
      <c r="AH25" s="99" t="s">
        <v>23</v>
      </c>
      <c r="AI25" s="99" t="s">
        <v>23</v>
      </c>
      <c r="AJ25" s="99" t="s">
        <v>23</v>
      </c>
      <c r="AK25" s="100">
        <f t="shared" si="0"/>
        <v>641</v>
      </c>
      <c r="AL25" s="6" t="s">
        <v>24</v>
      </c>
      <c r="AN25" s="20">
        <v>17</v>
      </c>
      <c r="AO25" s="51" t="s">
        <v>1524</v>
      </c>
      <c r="AP25" s="52">
        <v>1999</v>
      </c>
      <c r="AQ25" s="53" t="s">
        <v>1525</v>
      </c>
      <c r="AR25" s="33">
        <v>9</v>
      </c>
      <c r="AS25" s="22" t="s">
        <v>232</v>
      </c>
    </row>
    <row r="26" spans="2:46" ht="18.2" customHeight="1" x14ac:dyDescent="0.25">
      <c r="B26" s="99" t="s">
        <v>23</v>
      </c>
      <c r="C26" s="99" t="s">
        <v>23</v>
      </c>
      <c r="D26" s="99" t="s">
        <v>23</v>
      </c>
      <c r="E26" s="106">
        <v>54</v>
      </c>
      <c r="F26" s="99" t="s">
        <v>23</v>
      </c>
      <c r="G26" s="99" t="s">
        <v>23</v>
      </c>
      <c r="H26" s="98">
        <v>56</v>
      </c>
      <c r="I26" s="99" t="s">
        <v>23</v>
      </c>
      <c r="J26" s="99" t="s">
        <v>23</v>
      </c>
      <c r="K26" s="99" t="s">
        <v>23</v>
      </c>
      <c r="L26" s="99" t="s">
        <v>23</v>
      </c>
      <c r="M26" s="99" t="s">
        <v>23</v>
      </c>
      <c r="N26" s="99" t="s">
        <v>23</v>
      </c>
      <c r="O26" s="99" t="s">
        <v>23</v>
      </c>
      <c r="P26" s="99" t="s">
        <v>23</v>
      </c>
      <c r="Q26" s="99" t="s">
        <v>23</v>
      </c>
      <c r="R26" s="99" t="s">
        <v>23</v>
      </c>
      <c r="S26" s="99" t="s">
        <v>23</v>
      </c>
      <c r="T26" s="98">
        <v>80</v>
      </c>
      <c r="U26" s="99" t="s">
        <v>23</v>
      </c>
      <c r="V26" s="98">
        <v>76</v>
      </c>
      <c r="W26" s="99" t="s">
        <v>23</v>
      </c>
      <c r="X26" s="99" t="s">
        <v>23</v>
      </c>
      <c r="Y26" s="98">
        <v>66</v>
      </c>
      <c r="Z26" s="98">
        <v>66</v>
      </c>
      <c r="AA26" s="95">
        <v>62</v>
      </c>
      <c r="AB26" s="98">
        <v>56</v>
      </c>
      <c r="AC26" s="99" t="s">
        <v>23</v>
      </c>
      <c r="AD26" s="99" t="s">
        <v>23</v>
      </c>
      <c r="AE26" s="98">
        <v>66</v>
      </c>
      <c r="AF26" s="99" t="s">
        <v>23</v>
      </c>
      <c r="AG26" s="99" t="s">
        <v>23</v>
      </c>
      <c r="AH26" s="98">
        <v>44</v>
      </c>
      <c r="AI26" s="99" t="s">
        <v>23</v>
      </c>
      <c r="AJ26" s="99" t="s">
        <v>23</v>
      </c>
      <c r="AK26" s="100">
        <f t="shared" si="0"/>
        <v>626</v>
      </c>
      <c r="AL26" s="6" t="s">
        <v>24</v>
      </c>
      <c r="AN26" s="20">
        <v>18</v>
      </c>
      <c r="AO26" s="51" t="s">
        <v>1825</v>
      </c>
      <c r="AP26" s="52">
        <v>1991</v>
      </c>
      <c r="AQ26" s="53" t="s">
        <v>140</v>
      </c>
      <c r="AR26" s="33">
        <v>10</v>
      </c>
      <c r="AS26" s="22" t="s">
        <v>232</v>
      </c>
    </row>
    <row r="27" spans="2:46" ht="18.2" customHeight="1" x14ac:dyDescent="0.25">
      <c r="B27" s="108">
        <v>100</v>
      </c>
      <c r="C27" s="99" t="s">
        <v>23</v>
      </c>
      <c r="D27" s="99" t="s">
        <v>23</v>
      </c>
      <c r="E27" s="106">
        <v>92</v>
      </c>
      <c r="F27" s="99" t="s">
        <v>23</v>
      </c>
      <c r="G27" s="99" t="s">
        <v>23</v>
      </c>
      <c r="H27" s="96">
        <v>100</v>
      </c>
      <c r="I27" s="99" t="s">
        <v>23</v>
      </c>
      <c r="J27" s="99" t="s">
        <v>23</v>
      </c>
      <c r="K27" s="99" t="s">
        <v>23</v>
      </c>
      <c r="L27" s="99" t="s">
        <v>23</v>
      </c>
      <c r="M27" s="99" t="s">
        <v>23</v>
      </c>
      <c r="N27" s="99" t="s">
        <v>23</v>
      </c>
      <c r="O27" s="99" t="s">
        <v>23</v>
      </c>
      <c r="P27" s="99" t="s">
        <v>23</v>
      </c>
      <c r="Q27" s="99" t="s">
        <v>23</v>
      </c>
      <c r="R27" s="99" t="s">
        <v>23</v>
      </c>
      <c r="S27" s="99" t="s">
        <v>23</v>
      </c>
      <c r="T27" s="99" t="s">
        <v>23</v>
      </c>
      <c r="U27" s="98">
        <v>86</v>
      </c>
      <c r="V27" s="99" t="s">
        <v>23</v>
      </c>
      <c r="W27" s="99" t="s">
        <v>23</v>
      </c>
      <c r="X27" s="99" t="s">
        <v>23</v>
      </c>
      <c r="Y27" s="99" t="s">
        <v>23</v>
      </c>
      <c r="Z27" s="99" t="s">
        <v>23</v>
      </c>
      <c r="AA27" s="99" t="s">
        <v>23</v>
      </c>
      <c r="AB27" s="99" t="s">
        <v>23</v>
      </c>
      <c r="AC27" s="99" t="s">
        <v>23</v>
      </c>
      <c r="AD27" s="99" t="s">
        <v>23</v>
      </c>
      <c r="AE27" s="99" t="s">
        <v>23</v>
      </c>
      <c r="AF27" s="99" t="s">
        <v>23</v>
      </c>
      <c r="AG27" s="99" t="s">
        <v>23</v>
      </c>
      <c r="AH27" s="98">
        <v>90</v>
      </c>
      <c r="AI27" s="99" t="s">
        <v>23</v>
      </c>
      <c r="AJ27" s="99" t="s">
        <v>23</v>
      </c>
      <c r="AK27" s="100">
        <f t="shared" si="0"/>
        <v>468</v>
      </c>
      <c r="AL27" s="6" t="s">
        <v>24</v>
      </c>
      <c r="AM27" s="18"/>
      <c r="AN27" s="20">
        <v>19</v>
      </c>
      <c r="AO27" s="51" t="s">
        <v>1502</v>
      </c>
      <c r="AP27" s="52">
        <v>1999</v>
      </c>
      <c r="AQ27" s="53" t="s">
        <v>472</v>
      </c>
      <c r="AR27" s="33">
        <v>11</v>
      </c>
      <c r="AS27" s="22" t="s">
        <v>232</v>
      </c>
      <c r="AT27" s="17"/>
    </row>
    <row r="28" spans="2:46" ht="18.2" customHeight="1" x14ac:dyDescent="0.25">
      <c r="B28" s="99" t="s">
        <v>23</v>
      </c>
      <c r="C28" s="106">
        <v>78</v>
      </c>
      <c r="D28" s="99" t="s">
        <v>23</v>
      </c>
      <c r="E28" s="99" t="s">
        <v>23</v>
      </c>
      <c r="F28" s="99" t="s">
        <v>23</v>
      </c>
      <c r="G28" s="99" t="s">
        <v>23</v>
      </c>
      <c r="H28" s="99" t="s">
        <v>23</v>
      </c>
      <c r="I28" s="98">
        <v>68</v>
      </c>
      <c r="J28" s="99" t="s">
        <v>23</v>
      </c>
      <c r="K28" s="99" t="s">
        <v>23</v>
      </c>
      <c r="L28" s="99" t="s">
        <v>23</v>
      </c>
      <c r="M28" s="99" t="s">
        <v>23</v>
      </c>
      <c r="N28" s="99" t="s">
        <v>23</v>
      </c>
      <c r="O28" s="99" t="s">
        <v>23</v>
      </c>
      <c r="P28" s="99" t="s">
        <v>23</v>
      </c>
      <c r="Q28" s="99" t="s">
        <v>23</v>
      </c>
      <c r="R28" s="99" t="s">
        <v>23</v>
      </c>
      <c r="S28" s="99" t="s">
        <v>23</v>
      </c>
      <c r="T28" s="99" t="s">
        <v>23</v>
      </c>
      <c r="U28" s="99" t="s">
        <v>23</v>
      </c>
      <c r="V28" s="98">
        <v>74</v>
      </c>
      <c r="W28" s="99" t="s">
        <v>23</v>
      </c>
      <c r="X28" s="99" t="s">
        <v>23</v>
      </c>
      <c r="Y28" s="99" t="s">
        <v>23</v>
      </c>
      <c r="Z28" s="99" t="s">
        <v>23</v>
      </c>
      <c r="AA28" s="99" t="s">
        <v>23</v>
      </c>
      <c r="AB28" s="98">
        <v>76</v>
      </c>
      <c r="AC28" s="95">
        <v>74</v>
      </c>
      <c r="AD28" s="99" t="s">
        <v>23</v>
      </c>
      <c r="AE28" s="99" t="s">
        <v>23</v>
      </c>
      <c r="AF28" s="99" t="s">
        <v>23</v>
      </c>
      <c r="AG28" s="99" t="s">
        <v>23</v>
      </c>
      <c r="AH28" s="99" t="s">
        <v>23</v>
      </c>
      <c r="AI28" s="99" t="s">
        <v>23</v>
      </c>
      <c r="AJ28" s="99" t="s">
        <v>23</v>
      </c>
      <c r="AK28" s="100">
        <f t="shared" si="0"/>
        <v>370</v>
      </c>
      <c r="AL28" s="6" t="s">
        <v>24</v>
      </c>
      <c r="AM28" s="18"/>
      <c r="AN28" s="20">
        <v>20</v>
      </c>
      <c r="AO28" s="51" t="s">
        <v>1608</v>
      </c>
      <c r="AP28" s="52">
        <v>2009</v>
      </c>
      <c r="AQ28" s="53" t="s">
        <v>754</v>
      </c>
      <c r="AR28" s="44">
        <v>9</v>
      </c>
      <c r="AS28" s="23" t="s">
        <v>1345</v>
      </c>
      <c r="AT28" s="17"/>
    </row>
    <row r="29" spans="2:46" ht="18.2" customHeight="1" x14ac:dyDescent="0.25">
      <c r="B29" s="106">
        <v>52</v>
      </c>
      <c r="C29" s="106">
        <v>68</v>
      </c>
      <c r="D29" s="99" t="s">
        <v>23</v>
      </c>
      <c r="E29" s="99" t="s">
        <v>23</v>
      </c>
      <c r="F29" s="94">
        <v>52</v>
      </c>
      <c r="G29" s="99" t="s">
        <v>23</v>
      </c>
      <c r="H29" s="99" t="s">
        <v>23</v>
      </c>
      <c r="I29" s="99" t="s">
        <v>23</v>
      </c>
      <c r="J29" s="99" t="s">
        <v>23</v>
      </c>
      <c r="K29" s="99" t="s">
        <v>23</v>
      </c>
      <c r="L29" s="99" t="s">
        <v>23</v>
      </c>
      <c r="M29" s="98">
        <v>60</v>
      </c>
      <c r="N29" s="99" t="s">
        <v>23</v>
      </c>
      <c r="O29" s="99" t="s">
        <v>23</v>
      </c>
      <c r="P29" s="99" t="s">
        <v>23</v>
      </c>
      <c r="Q29" s="99" t="s">
        <v>23</v>
      </c>
      <c r="R29" s="98">
        <v>66</v>
      </c>
      <c r="S29" s="98">
        <v>70</v>
      </c>
      <c r="T29" s="99" t="s">
        <v>23</v>
      </c>
      <c r="U29" s="99" t="s">
        <v>23</v>
      </c>
      <c r="V29" s="99" t="s">
        <v>23</v>
      </c>
      <c r="W29" s="99" t="s">
        <v>23</v>
      </c>
      <c r="X29" s="99" t="s">
        <v>23</v>
      </c>
      <c r="Y29" s="99" t="s">
        <v>23</v>
      </c>
      <c r="Z29" s="99" t="s">
        <v>23</v>
      </c>
      <c r="AA29" s="99" t="s">
        <v>23</v>
      </c>
      <c r="AB29" s="99" t="s">
        <v>23</v>
      </c>
      <c r="AC29" s="99" t="s">
        <v>23</v>
      </c>
      <c r="AD29" s="99" t="s">
        <v>23</v>
      </c>
      <c r="AE29" s="99" t="s">
        <v>23</v>
      </c>
      <c r="AF29" s="99" t="s">
        <v>23</v>
      </c>
      <c r="AG29" s="99" t="s">
        <v>23</v>
      </c>
      <c r="AH29" s="99" t="s">
        <v>23</v>
      </c>
      <c r="AI29" s="99" t="s">
        <v>23</v>
      </c>
      <c r="AJ29" s="99" t="s">
        <v>23</v>
      </c>
      <c r="AK29" s="100">
        <f t="shared" si="0"/>
        <v>368</v>
      </c>
      <c r="AL29" s="6" t="s">
        <v>24</v>
      </c>
      <c r="AM29" s="18"/>
      <c r="AN29" s="20">
        <v>21</v>
      </c>
      <c r="AO29" s="51" t="s">
        <v>1531</v>
      </c>
      <c r="AP29" s="52">
        <v>1994</v>
      </c>
      <c r="AQ29" s="53" t="s">
        <v>226</v>
      </c>
      <c r="AR29" s="33">
        <v>12</v>
      </c>
      <c r="AS29" s="22" t="s">
        <v>232</v>
      </c>
    </row>
    <row r="30" spans="2:46" ht="18.2" customHeight="1" x14ac:dyDescent="0.25">
      <c r="B30" s="99" t="s">
        <v>23</v>
      </c>
      <c r="C30" s="99" t="s">
        <v>23</v>
      </c>
      <c r="D30" s="99" t="s">
        <v>23</v>
      </c>
      <c r="E30" s="99" t="s">
        <v>23</v>
      </c>
      <c r="F30" s="99" t="s">
        <v>23</v>
      </c>
      <c r="G30" s="94">
        <v>88</v>
      </c>
      <c r="H30" s="99" t="s">
        <v>23</v>
      </c>
      <c r="I30" s="98">
        <v>88</v>
      </c>
      <c r="J30" s="99" t="s">
        <v>23</v>
      </c>
      <c r="K30" s="99" t="s">
        <v>23</v>
      </c>
      <c r="L30" s="99" t="s">
        <v>23</v>
      </c>
      <c r="M30" s="99" t="s">
        <v>23</v>
      </c>
      <c r="N30" s="98">
        <v>92</v>
      </c>
      <c r="O30" s="99" t="s">
        <v>23</v>
      </c>
      <c r="P30" s="99" t="s">
        <v>23</v>
      </c>
      <c r="Q30" s="99" t="s">
        <v>23</v>
      </c>
      <c r="R30" s="99" t="s">
        <v>23</v>
      </c>
      <c r="S30" s="99" t="s">
        <v>23</v>
      </c>
      <c r="T30" s="99" t="s">
        <v>23</v>
      </c>
      <c r="U30" s="99" t="s">
        <v>23</v>
      </c>
      <c r="V30" s="99" t="s">
        <v>23</v>
      </c>
      <c r="W30" s="99" t="s">
        <v>23</v>
      </c>
      <c r="X30" s="98">
        <v>88</v>
      </c>
      <c r="Y30" s="99" t="s">
        <v>23</v>
      </c>
      <c r="Z30" s="99" t="s">
        <v>23</v>
      </c>
      <c r="AA30" s="99" t="s">
        <v>23</v>
      </c>
      <c r="AB30" s="99" t="s">
        <v>23</v>
      </c>
      <c r="AC30" s="99" t="s">
        <v>23</v>
      </c>
      <c r="AD30" s="99" t="s">
        <v>23</v>
      </c>
      <c r="AE30" s="99" t="s">
        <v>23</v>
      </c>
      <c r="AF30" s="99" t="s">
        <v>23</v>
      </c>
      <c r="AG30" s="99" t="s">
        <v>23</v>
      </c>
      <c r="AH30" s="166" t="s">
        <v>23</v>
      </c>
      <c r="AI30" s="99" t="s">
        <v>23</v>
      </c>
      <c r="AJ30" s="99" t="s">
        <v>23</v>
      </c>
      <c r="AK30" s="100">
        <f t="shared" si="0"/>
        <v>356</v>
      </c>
      <c r="AL30" s="6" t="s">
        <v>24</v>
      </c>
      <c r="AN30" s="20">
        <v>22</v>
      </c>
      <c r="AO30" s="51" t="s">
        <v>1957</v>
      </c>
      <c r="AP30" s="52">
        <v>2001</v>
      </c>
      <c r="AQ30" s="53" t="s">
        <v>923</v>
      </c>
      <c r="AR30" s="44">
        <v>10</v>
      </c>
      <c r="AS30" s="23" t="s">
        <v>1345</v>
      </c>
    </row>
    <row r="31" spans="2:46" ht="18.2" customHeight="1" x14ac:dyDescent="0.25">
      <c r="B31" s="106">
        <v>78</v>
      </c>
      <c r="C31" s="99" t="s">
        <v>23</v>
      </c>
      <c r="D31" s="99" t="s">
        <v>23</v>
      </c>
      <c r="E31" s="99" t="s">
        <v>23</v>
      </c>
      <c r="F31" s="94">
        <v>86</v>
      </c>
      <c r="G31" s="99" t="s">
        <v>23</v>
      </c>
      <c r="H31" s="98">
        <v>84</v>
      </c>
      <c r="I31" s="99" t="s">
        <v>23</v>
      </c>
      <c r="J31" s="99" t="s">
        <v>23</v>
      </c>
      <c r="K31" s="99" t="s">
        <v>23</v>
      </c>
      <c r="L31" s="99" t="s">
        <v>23</v>
      </c>
      <c r="M31" s="99" t="s">
        <v>23</v>
      </c>
      <c r="N31" s="99" t="s">
        <v>23</v>
      </c>
      <c r="O31" s="99" t="s">
        <v>23</v>
      </c>
      <c r="P31" s="99" t="s">
        <v>23</v>
      </c>
      <c r="Q31" s="99" t="s">
        <v>23</v>
      </c>
      <c r="R31" s="99" t="s">
        <v>23</v>
      </c>
      <c r="S31" s="99" t="s">
        <v>23</v>
      </c>
      <c r="T31" s="99" t="s">
        <v>23</v>
      </c>
      <c r="U31" s="98">
        <v>70</v>
      </c>
      <c r="V31" s="99" t="s">
        <v>23</v>
      </c>
      <c r="W31" s="99" t="s">
        <v>23</v>
      </c>
      <c r="X31" s="99" t="s">
        <v>23</v>
      </c>
      <c r="Y31" s="99" t="s">
        <v>23</v>
      </c>
      <c r="Z31" s="99" t="s">
        <v>23</v>
      </c>
      <c r="AA31" s="99" t="s">
        <v>23</v>
      </c>
      <c r="AB31" s="99" t="s">
        <v>23</v>
      </c>
      <c r="AC31" s="99" t="s">
        <v>23</v>
      </c>
      <c r="AD31" s="99" t="s">
        <v>23</v>
      </c>
      <c r="AE31" s="99" t="s">
        <v>23</v>
      </c>
      <c r="AF31" s="99" t="s">
        <v>23</v>
      </c>
      <c r="AG31" s="99" t="s">
        <v>23</v>
      </c>
      <c r="AH31" s="99" t="s">
        <v>23</v>
      </c>
      <c r="AI31" s="99" t="s">
        <v>23</v>
      </c>
      <c r="AJ31" s="99" t="s">
        <v>23</v>
      </c>
      <c r="AK31" s="100">
        <f t="shared" si="0"/>
        <v>318</v>
      </c>
      <c r="AL31" s="6" t="s">
        <v>24</v>
      </c>
      <c r="AM31" s="18"/>
      <c r="AN31" s="20">
        <v>23</v>
      </c>
      <c r="AO31" s="51" t="s">
        <v>1515</v>
      </c>
      <c r="AP31" s="52">
        <v>2003</v>
      </c>
      <c r="AQ31" s="53" t="s">
        <v>139</v>
      </c>
      <c r="AR31" s="33">
        <v>13</v>
      </c>
      <c r="AS31" s="22" t="s">
        <v>232</v>
      </c>
    </row>
    <row r="32" spans="2:46" ht="18.2" customHeight="1" x14ac:dyDescent="0.25">
      <c r="B32" s="99" t="s">
        <v>23</v>
      </c>
      <c r="C32" s="99" t="s">
        <v>23</v>
      </c>
      <c r="D32" s="99" t="s">
        <v>23</v>
      </c>
      <c r="E32" s="108">
        <v>100</v>
      </c>
      <c r="F32" s="99" t="s">
        <v>23</v>
      </c>
      <c r="G32" s="99" t="s">
        <v>23</v>
      </c>
      <c r="H32" s="99" t="s">
        <v>23</v>
      </c>
      <c r="I32" s="99" t="s">
        <v>23</v>
      </c>
      <c r="J32" s="99" t="s">
        <v>23</v>
      </c>
      <c r="K32" s="99" t="s">
        <v>23</v>
      </c>
      <c r="L32" s="99" t="s">
        <v>23</v>
      </c>
      <c r="M32" s="99" t="s">
        <v>23</v>
      </c>
      <c r="N32" s="99" t="s">
        <v>23</v>
      </c>
      <c r="O32" s="96">
        <v>100</v>
      </c>
      <c r="P32" s="99" t="s">
        <v>23</v>
      </c>
      <c r="Q32" s="99" t="s">
        <v>23</v>
      </c>
      <c r="R32" s="99" t="s">
        <v>23</v>
      </c>
      <c r="S32" s="99" t="s">
        <v>23</v>
      </c>
      <c r="T32" s="99" t="s">
        <v>23</v>
      </c>
      <c r="U32" s="96">
        <v>100</v>
      </c>
      <c r="V32" s="99" t="s">
        <v>23</v>
      </c>
      <c r="W32" s="99" t="s">
        <v>23</v>
      </c>
      <c r="X32" s="99" t="s">
        <v>23</v>
      </c>
      <c r="Y32" s="99" t="s">
        <v>23</v>
      </c>
      <c r="Z32" s="99" t="s">
        <v>23</v>
      </c>
      <c r="AA32" s="99" t="s">
        <v>23</v>
      </c>
      <c r="AB32" s="99" t="s">
        <v>23</v>
      </c>
      <c r="AC32" s="99" t="s">
        <v>23</v>
      </c>
      <c r="AD32" s="99" t="s">
        <v>23</v>
      </c>
      <c r="AE32" s="99" t="s">
        <v>23</v>
      </c>
      <c r="AF32" s="99" t="s">
        <v>23</v>
      </c>
      <c r="AG32" s="99" t="s">
        <v>23</v>
      </c>
      <c r="AH32" s="99" t="s">
        <v>23</v>
      </c>
      <c r="AI32" s="99" t="s">
        <v>23</v>
      </c>
      <c r="AJ32" s="99" t="s">
        <v>23</v>
      </c>
      <c r="AK32" s="100">
        <f t="shared" si="0"/>
        <v>300</v>
      </c>
      <c r="AL32" s="6" t="s">
        <v>24</v>
      </c>
      <c r="AN32" s="20">
        <v>24</v>
      </c>
      <c r="AO32" s="51" t="s">
        <v>1811</v>
      </c>
      <c r="AP32" s="52">
        <v>1991</v>
      </c>
      <c r="AQ32" s="53" t="s">
        <v>218</v>
      </c>
      <c r="AR32" s="33">
        <v>14</v>
      </c>
      <c r="AS32" s="22" t="s">
        <v>232</v>
      </c>
      <c r="AT32" s="17"/>
    </row>
    <row r="33" spans="2:46" ht="18.2" customHeight="1" x14ac:dyDescent="0.25">
      <c r="B33" s="99" t="s">
        <v>23</v>
      </c>
      <c r="C33" s="99" t="s">
        <v>23</v>
      </c>
      <c r="D33" s="99" t="s">
        <v>23</v>
      </c>
      <c r="E33" s="99" t="s">
        <v>23</v>
      </c>
      <c r="F33" s="97">
        <v>100</v>
      </c>
      <c r="G33" s="94">
        <v>95</v>
      </c>
      <c r="H33" s="107">
        <v>95</v>
      </c>
      <c r="I33" s="99" t="s">
        <v>23</v>
      </c>
      <c r="J33" s="99" t="s">
        <v>23</v>
      </c>
      <c r="K33" s="99" t="s">
        <v>23</v>
      </c>
      <c r="L33" s="99" t="s">
        <v>23</v>
      </c>
      <c r="M33" s="99" t="s">
        <v>23</v>
      </c>
      <c r="N33" s="99" t="s">
        <v>23</v>
      </c>
      <c r="O33" s="99" t="s">
        <v>23</v>
      </c>
      <c r="P33" s="99" t="s">
        <v>23</v>
      </c>
      <c r="Q33" s="99" t="s">
        <v>23</v>
      </c>
      <c r="R33" s="99" t="s">
        <v>23</v>
      </c>
      <c r="S33" s="99" t="s">
        <v>23</v>
      </c>
      <c r="T33" s="99" t="s">
        <v>23</v>
      </c>
      <c r="U33" s="99" t="s">
        <v>23</v>
      </c>
      <c r="V33" s="99" t="s">
        <v>23</v>
      </c>
      <c r="W33" s="99" t="s">
        <v>23</v>
      </c>
      <c r="X33" s="99" t="s">
        <v>23</v>
      </c>
      <c r="Y33" s="99" t="s">
        <v>23</v>
      </c>
      <c r="Z33" s="99" t="s">
        <v>23</v>
      </c>
      <c r="AA33" s="99" t="s">
        <v>23</v>
      </c>
      <c r="AB33" s="99" t="s">
        <v>23</v>
      </c>
      <c r="AC33" s="99" t="s">
        <v>23</v>
      </c>
      <c r="AD33" s="99" t="s">
        <v>23</v>
      </c>
      <c r="AE33" s="99" t="s">
        <v>23</v>
      </c>
      <c r="AF33" s="99" t="s">
        <v>23</v>
      </c>
      <c r="AG33" s="99" t="s">
        <v>23</v>
      </c>
      <c r="AH33" s="99" t="s">
        <v>23</v>
      </c>
      <c r="AI33" s="99" t="s">
        <v>23</v>
      </c>
      <c r="AJ33" s="99" t="s">
        <v>23</v>
      </c>
      <c r="AK33" s="100">
        <f t="shared" si="0"/>
        <v>290</v>
      </c>
      <c r="AL33" s="6" t="s">
        <v>24</v>
      </c>
      <c r="AN33" s="20">
        <v>25</v>
      </c>
      <c r="AO33" s="51" t="s">
        <v>1904</v>
      </c>
      <c r="AP33" s="52">
        <v>2003</v>
      </c>
      <c r="AQ33" s="53" t="s">
        <v>938</v>
      </c>
      <c r="AR33" s="44">
        <v>11</v>
      </c>
      <c r="AS33" s="23" t="s">
        <v>1345</v>
      </c>
      <c r="AT33" s="17"/>
    </row>
    <row r="34" spans="2:46" ht="18.2" customHeight="1" x14ac:dyDescent="0.25">
      <c r="B34" s="99" t="s">
        <v>23</v>
      </c>
      <c r="C34" s="99" t="s">
        <v>23</v>
      </c>
      <c r="D34" s="99" t="s">
        <v>23</v>
      </c>
      <c r="E34" s="99" t="s">
        <v>23</v>
      </c>
      <c r="F34" s="99" t="s">
        <v>23</v>
      </c>
      <c r="G34" s="99" t="s">
        <v>23</v>
      </c>
      <c r="H34" s="99" t="s">
        <v>23</v>
      </c>
      <c r="I34" s="99" t="s">
        <v>23</v>
      </c>
      <c r="J34" s="99" t="s">
        <v>23</v>
      </c>
      <c r="K34" s="99" t="s">
        <v>23</v>
      </c>
      <c r="L34" s="99" t="s">
        <v>23</v>
      </c>
      <c r="M34" s="99" t="s">
        <v>23</v>
      </c>
      <c r="N34" s="99" t="s">
        <v>23</v>
      </c>
      <c r="O34" s="99" t="s">
        <v>23</v>
      </c>
      <c r="P34" s="99" t="s">
        <v>23</v>
      </c>
      <c r="Q34" s="99" t="s">
        <v>23</v>
      </c>
      <c r="R34" s="99" t="s">
        <v>23</v>
      </c>
      <c r="S34" s="99" t="s">
        <v>23</v>
      </c>
      <c r="T34" s="99" t="s">
        <v>23</v>
      </c>
      <c r="U34" s="98">
        <v>92</v>
      </c>
      <c r="V34" s="98">
        <v>95</v>
      </c>
      <c r="W34" s="99" t="s">
        <v>23</v>
      </c>
      <c r="X34" s="99" t="s">
        <v>23</v>
      </c>
      <c r="Y34" s="99" t="s">
        <v>23</v>
      </c>
      <c r="Z34" s="99" t="s">
        <v>23</v>
      </c>
      <c r="AA34" s="99" t="s">
        <v>23</v>
      </c>
      <c r="AB34" s="99" t="s">
        <v>23</v>
      </c>
      <c r="AC34" s="99" t="s">
        <v>23</v>
      </c>
      <c r="AD34" s="99" t="s">
        <v>23</v>
      </c>
      <c r="AE34" s="99" t="s">
        <v>23</v>
      </c>
      <c r="AF34" s="99" t="s">
        <v>23</v>
      </c>
      <c r="AG34" s="99" t="s">
        <v>23</v>
      </c>
      <c r="AH34" s="98">
        <v>92</v>
      </c>
      <c r="AI34" s="99" t="s">
        <v>23</v>
      </c>
      <c r="AJ34" s="99" t="s">
        <v>23</v>
      </c>
      <c r="AK34" s="100">
        <f t="shared" si="0"/>
        <v>279</v>
      </c>
      <c r="AL34" s="6" t="s">
        <v>24</v>
      </c>
      <c r="AN34" s="20">
        <v>26</v>
      </c>
      <c r="AO34" s="51" t="s">
        <v>2785</v>
      </c>
      <c r="AP34" s="52">
        <v>2000</v>
      </c>
      <c r="AQ34" s="53" t="s">
        <v>2786</v>
      </c>
      <c r="AR34" s="33">
        <v>15</v>
      </c>
      <c r="AS34" s="22" t="s">
        <v>232</v>
      </c>
    </row>
    <row r="35" spans="2:46" ht="18.2" customHeight="1" x14ac:dyDescent="0.25">
      <c r="B35" s="106">
        <v>58</v>
      </c>
      <c r="C35" s="99" t="s">
        <v>23</v>
      </c>
      <c r="D35" s="106">
        <v>64</v>
      </c>
      <c r="E35" s="99" t="s">
        <v>23</v>
      </c>
      <c r="F35" s="94">
        <v>64</v>
      </c>
      <c r="G35" s="99" t="s">
        <v>23</v>
      </c>
      <c r="H35" s="98">
        <v>64</v>
      </c>
      <c r="I35" s="99" t="s">
        <v>23</v>
      </c>
      <c r="J35" s="99" t="s">
        <v>23</v>
      </c>
      <c r="K35" s="99" t="s">
        <v>23</v>
      </c>
      <c r="L35" s="99" t="s">
        <v>23</v>
      </c>
      <c r="M35" s="99" t="s">
        <v>23</v>
      </c>
      <c r="N35" s="99" t="s">
        <v>23</v>
      </c>
      <c r="O35" s="99" t="s">
        <v>23</v>
      </c>
      <c r="P35" s="99" t="s">
        <v>23</v>
      </c>
      <c r="Q35" s="99" t="s">
        <v>23</v>
      </c>
      <c r="R35" s="99" t="s">
        <v>23</v>
      </c>
      <c r="S35" s="99" t="s">
        <v>23</v>
      </c>
      <c r="T35" s="99" t="s">
        <v>23</v>
      </c>
      <c r="U35" s="99" t="s">
        <v>23</v>
      </c>
      <c r="V35" s="99" t="s">
        <v>23</v>
      </c>
      <c r="W35" s="99" t="s">
        <v>23</v>
      </c>
      <c r="X35" s="99" t="s">
        <v>23</v>
      </c>
      <c r="Y35" s="99" t="s">
        <v>23</v>
      </c>
      <c r="Z35" s="99" t="s">
        <v>23</v>
      </c>
      <c r="AA35" s="99" t="s">
        <v>23</v>
      </c>
      <c r="AB35" s="99" t="s">
        <v>23</v>
      </c>
      <c r="AC35" s="99" t="s">
        <v>23</v>
      </c>
      <c r="AD35" s="99" t="s">
        <v>23</v>
      </c>
      <c r="AE35" s="99" t="s">
        <v>23</v>
      </c>
      <c r="AF35" s="99" t="s">
        <v>23</v>
      </c>
      <c r="AG35" s="99" t="s">
        <v>23</v>
      </c>
      <c r="AH35" s="99" t="s">
        <v>23</v>
      </c>
      <c r="AI35" s="99" t="s">
        <v>23</v>
      </c>
      <c r="AJ35" s="99" t="s">
        <v>23</v>
      </c>
      <c r="AK35" s="100">
        <f t="shared" si="0"/>
        <v>250</v>
      </c>
      <c r="AL35" s="6" t="s">
        <v>24</v>
      </c>
      <c r="AM35" s="18"/>
      <c r="AN35" s="20">
        <v>27</v>
      </c>
      <c r="AO35" s="51" t="s">
        <v>1528</v>
      </c>
      <c r="AP35" s="52">
        <v>2001</v>
      </c>
      <c r="AQ35" s="53" t="s">
        <v>143</v>
      </c>
      <c r="AR35" s="33">
        <v>16</v>
      </c>
      <c r="AS35" s="22" t="s">
        <v>232</v>
      </c>
    </row>
    <row r="36" spans="2:46" ht="18.2" customHeight="1" x14ac:dyDescent="0.25">
      <c r="B36" s="99" t="s">
        <v>23</v>
      </c>
      <c r="C36" s="99" t="s">
        <v>23</v>
      </c>
      <c r="D36" s="99" t="s">
        <v>23</v>
      </c>
      <c r="E36" s="99" t="s">
        <v>23</v>
      </c>
      <c r="F36" s="94">
        <v>80</v>
      </c>
      <c r="G36" s="99" t="s">
        <v>23</v>
      </c>
      <c r="H36" s="99" t="s">
        <v>23</v>
      </c>
      <c r="I36" s="99" t="s">
        <v>23</v>
      </c>
      <c r="J36" s="99" t="s">
        <v>23</v>
      </c>
      <c r="K36" s="99" t="s">
        <v>23</v>
      </c>
      <c r="L36" s="99" t="s">
        <v>23</v>
      </c>
      <c r="M36" s="99" t="s">
        <v>23</v>
      </c>
      <c r="N36" s="99" t="s">
        <v>23</v>
      </c>
      <c r="O36" s="99" t="s">
        <v>23</v>
      </c>
      <c r="P36" s="99" t="s">
        <v>23</v>
      </c>
      <c r="Q36" s="99" t="s">
        <v>23</v>
      </c>
      <c r="R36" s="99" t="s">
        <v>23</v>
      </c>
      <c r="S36" s="99" t="s">
        <v>23</v>
      </c>
      <c r="T36" s="99" t="s">
        <v>23</v>
      </c>
      <c r="U36" s="99" t="s">
        <v>23</v>
      </c>
      <c r="V36" s="98">
        <v>82</v>
      </c>
      <c r="W36" s="99" t="s">
        <v>23</v>
      </c>
      <c r="X36" s="98">
        <v>78</v>
      </c>
      <c r="Y36" s="99" t="s">
        <v>23</v>
      </c>
      <c r="Z36" s="99" t="s">
        <v>23</v>
      </c>
      <c r="AA36" s="99" t="s">
        <v>23</v>
      </c>
      <c r="AB36" s="99" t="s">
        <v>23</v>
      </c>
      <c r="AC36" s="99" t="s">
        <v>23</v>
      </c>
      <c r="AD36" s="99" t="s">
        <v>23</v>
      </c>
      <c r="AE36" s="99" t="s">
        <v>23</v>
      </c>
      <c r="AF36" s="99" t="s">
        <v>23</v>
      </c>
      <c r="AG36" s="99" t="s">
        <v>23</v>
      </c>
      <c r="AH36" s="99" t="s">
        <v>23</v>
      </c>
      <c r="AI36" s="99" t="s">
        <v>23</v>
      </c>
      <c r="AJ36" s="99" t="s">
        <v>23</v>
      </c>
      <c r="AK36" s="100">
        <f t="shared" si="0"/>
        <v>240</v>
      </c>
      <c r="AL36" s="6" t="s">
        <v>24</v>
      </c>
      <c r="AN36" s="20">
        <v>28</v>
      </c>
      <c r="AO36" s="51" t="s">
        <v>1906</v>
      </c>
      <c r="AP36" s="52">
        <v>1992</v>
      </c>
      <c r="AQ36" s="53" t="s">
        <v>1907</v>
      </c>
      <c r="AR36" s="44">
        <v>12</v>
      </c>
      <c r="AS36" s="23" t="s">
        <v>1345</v>
      </c>
      <c r="AT36" s="35"/>
    </row>
    <row r="37" spans="2:46" ht="18.2" customHeight="1" x14ac:dyDescent="0.25">
      <c r="B37" s="99" t="s">
        <v>23</v>
      </c>
      <c r="C37" s="99" t="s">
        <v>23</v>
      </c>
      <c r="D37" s="106">
        <v>76</v>
      </c>
      <c r="E37" s="99" t="s">
        <v>23</v>
      </c>
      <c r="F37" s="94">
        <v>76</v>
      </c>
      <c r="G37" s="99" t="s">
        <v>23</v>
      </c>
      <c r="H37" s="99" t="s">
        <v>23</v>
      </c>
      <c r="I37" s="99" t="s">
        <v>23</v>
      </c>
      <c r="J37" s="99" t="s">
        <v>23</v>
      </c>
      <c r="K37" s="99" t="s">
        <v>23</v>
      </c>
      <c r="L37" s="99" t="s">
        <v>23</v>
      </c>
      <c r="M37" s="99" t="s">
        <v>23</v>
      </c>
      <c r="N37" s="98">
        <v>84</v>
      </c>
      <c r="O37" s="99" t="s">
        <v>23</v>
      </c>
      <c r="P37" s="99" t="s">
        <v>23</v>
      </c>
      <c r="Q37" s="99" t="s">
        <v>23</v>
      </c>
      <c r="R37" s="99" t="s">
        <v>23</v>
      </c>
      <c r="S37" s="99" t="s">
        <v>23</v>
      </c>
      <c r="T37" s="99" t="s">
        <v>23</v>
      </c>
      <c r="U37" s="99" t="s">
        <v>23</v>
      </c>
      <c r="V37" s="99" t="s">
        <v>23</v>
      </c>
      <c r="W37" s="99" t="s">
        <v>23</v>
      </c>
      <c r="X37" s="99" t="s">
        <v>23</v>
      </c>
      <c r="Y37" s="99" t="s">
        <v>23</v>
      </c>
      <c r="Z37" s="99" t="s">
        <v>23</v>
      </c>
      <c r="AA37" s="99" t="s">
        <v>23</v>
      </c>
      <c r="AB37" s="99" t="s">
        <v>23</v>
      </c>
      <c r="AC37" s="99" t="s">
        <v>23</v>
      </c>
      <c r="AD37" s="99" t="s">
        <v>23</v>
      </c>
      <c r="AE37" s="99" t="s">
        <v>23</v>
      </c>
      <c r="AF37" s="99" t="s">
        <v>23</v>
      </c>
      <c r="AG37" s="99" t="s">
        <v>23</v>
      </c>
      <c r="AH37" s="99" t="s">
        <v>23</v>
      </c>
      <c r="AI37" s="99" t="s">
        <v>23</v>
      </c>
      <c r="AJ37" s="99" t="s">
        <v>23</v>
      </c>
      <c r="AK37" s="100">
        <f t="shared" si="0"/>
        <v>236</v>
      </c>
      <c r="AL37" s="6" t="s">
        <v>24</v>
      </c>
      <c r="AN37" s="20">
        <v>29</v>
      </c>
      <c r="AO37" s="51" t="s">
        <v>1738</v>
      </c>
      <c r="AP37" s="52">
        <v>1991</v>
      </c>
      <c r="AQ37" s="53" t="s">
        <v>1429</v>
      </c>
      <c r="AR37" s="44">
        <v>13</v>
      </c>
      <c r="AS37" s="23" t="s">
        <v>1345</v>
      </c>
      <c r="AT37" s="17"/>
    </row>
    <row r="38" spans="2:46" ht="18.2" customHeight="1" x14ac:dyDescent="0.25">
      <c r="B38" s="106">
        <v>64</v>
      </c>
      <c r="C38" s="99" t="s">
        <v>23</v>
      </c>
      <c r="D38" s="99" t="s">
        <v>23</v>
      </c>
      <c r="E38" s="99" t="s">
        <v>23</v>
      </c>
      <c r="F38" s="94">
        <v>84</v>
      </c>
      <c r="G38" s="99" t="s">
        <v>23</v>
      </c>
      <c r="H38" s="99" t="s">
        <v>23</v>
      </c>
      <c r="I38" s="99" t="s">
        <v>23</v>
      </c>
      <c r="J38" s="99" t="s">
        <v>23</v>
      </c>
      <c r="K38" s="99" t="s">
        <v>23</v>
      </c>
      <c r="L38" s="99" t="s">
        <v>23</v>
      </c>
      <c r="M38" s="99" t="s">
        <v>23</v>
      </c>
      <c r="N38" s="99" t="s">
        <v>23</v>
      </c>
      <c r="O38" s="99" t="s">
        <v>23</v>
      </c>
      <c r="P38" s="99" t="s">
        <v>23</v>
      </c>
      <c r="Q38" s="99" t="s">
        <v>23</v>
      </c>
      <c r="R38" s="99" t="s">
        <v>23</v>
      </c>
      <c r="S38" s="99" t="s">
        <v>23</v>
      </c>
      <c r="T38" s="99" t="s">
        <v>23</v>
      </c>
      <c r="U38" s="99" t="s">
        <v>23</v>
      </c>
      <c r="V38" s="99" t="s">
        <v>23</v>
      </c>
      <c r="W38" s="99" t="s">
        <v>23</v>
      </c>
      <c r="X38" s="99" t="s">
        <v>23</v>
      </c>
      <c r="Y38" s="99" t="s">
        <v>23</v>
      </c>
      <c r="Z38" s="99" t="s">
        <v>23</v>
      </c>
      <c r="AA38" s="99" t="s">
        <v>23</v>
      </c>
      <c r="AB38" s="99" t="s">
        <v>23</v>
      </c>
      <c r="AC38" s="99" t="s">
        <v>23</v>
      </c>
      <c r="AD38" s="98">
        <v>84</v>
      </c>
      <c r="AE38" s="99" t="s">
        <v>23</v>
      </c>
      <c r="AF38" s="99" t="s">
        <v>23</v>
      </c>
      <c r="AG38" s="99" t="s">
        <v>23</v>
      </c>
      <c r="AH38" s="99" t="s">
        <v>23</v>
      </c>
      <c r="AI38" s="99" t="s">
        <v>23</v>
      </c>
      <c r="AJ38" s="99" t="s">
        <v>23</v>
      </c>
      <c r="AK38" s="100">
        <f t="shared" si="0"/>
        <v>232</v>
      </c>
      <c r="AL38" s="6" t="s">
        <v>24</v>
      </c>
      <c r="AN38" s="20">
        <v>30</v>
      </c>
      <c r="AO38" s="51" t="s">
        <v>1522</v>
      </c>
      <c r="AP38" s="52">
        <v>2005</v>
      </c>
      <c r="AQ38" s="53" t="s">
        <v>1523</v>
      </c>
      <c r="AR38" s="44">
        <v>14</v>
      </c>
      <c r="AS38" s="23" t="s">
        <v>1345</v>
      </c>
    </row>
    <row r="39" spans="2:46" ht="18.2" customHeight="1" x14ac:dyDescent="0.25">
      <c r="B39" s="99" t="s">
        <v>23</v>
      </c>
      <c r="C39" s="99" t="s">
        <v>23</v>
      </c>
      <c r="D39" s="99" t="s">
        <v>23</v>
      </c>
      <c r="E39" s="106">
        <v>66</v>
      </c>
      <c r="F39" s="99" t="s">
        <v>23</v>
      </c>
      <c r="G39" s="99" t="s">
        <v>23</v>
      </c>
      <c r="H39" s="98">
        <v>68</v>
      </c>
      <c r="I39" s="98">
        <v>72</v>
      </c>
      <c r="J39" s="99" t="s">
        <v>23</v>
      </c>
      <c r="K39" s="99" t="s">
        <v>23</v>
      </c>
      <c r="L39" s="99" t="s">
        <v>23</v>
      </c>
      <c r="M39" s="99" t="s">
        <v>23</v>
      </c>
      <c r="N39" s="99" t="s">
        <v>23</v>
      </c>
      <c r="O39" s="99" t="s">
        <v>23</v>
      </c>
      <c r="P39" s="99" t="s">
        <v>23</v>
      </c>
      <c r="Q39" s="99" t="s">
        <v>23</v>
      </c>
      <c r="R39" s="99" t="s">
        <v>23</v>
      </c>
      <c r="S39" s="99" t="s">
        <v>23</v>
      </c>
      <c r="T39" s="99" t="s">
        <v>23</v>
      </c>
      <c r="U39" s="99" t="s">
        <v>23</v>
      </c>
      <c r="V39" s="99" t="s">
        <v>23</v>
      </c>
      <c r="W39" s="99" t="s">
        <v>23</v>
      </c>
      <c r="X39" s="99" t="s">
        <v>23</v>
      </c>
      <c r="Y39" s="99" t="s">
        <v>23</v>
      </c>
      <c r="Z39" s="99" t="s">
        <v>23</v>
      </c>
      <c r="AA39" s="99" t="s">
        <v>23</v>
      </c>
      <c r="AB39" s="99" t="s">
        <v>23</v>
      </c>
      <c r="AC39" s="99" t="s">
        <v>23</v>
      </c>
      <c r="AD39" s="99" t="s">
        <v>23</v>
      </c>
      <c r="AE39" s="99" t="s">
        <v>23</v>
      </c>
      <c r="AF39" s="99" t="s">
        <v>23</v>
      </c>
      <c r="AG39" s="99" t="s">
        <v>23</v>
      </c>
      <c r="AH39" s="99" t="s">
        <v>23</v>
      </c>
      <c r="AI39" s="99" t="s">
        <v>23</v>
      </c>
      <c r="AJ39" s="99" t="s">
        <v>23</v>
      </c>
      <c r="AK39" s="100">
        <f t="shared" si="0"/>
        <v>206</v>
      </c>
      <c r="AL39" s="6" t="s">
        <v>24</v>
      </c>
      <c r="AM39" s="18"/>
      <c r="AN39" s="20">
        <v>31</v>
      </c>
      <c r="AO39" s="51" t="s">
        <v>1818</v>
      </c>
      <c r="AP39" s="52">
        <v>2005</v>
      </c>
      <c r="AQ39" s="53" t="s">
        <v>1819</v>
      </c>
      <c r="AR39" s="33">
        <v>17</v>
      </c>
      <c r="AS39" s="22" t="s">
        <v>232</v>
      </c>
    </row>
    <row r="40" spans="2:46" ht="18.2" customHeight="1" x14ac:dyDescent="0.25">
      <c r="B40" s="99" t="s">
        <v>23</v>
      </c>
      <c r="C40" s="108">
        <v>100</v>
      </c>
      <c r="D40" s="99" t="s">
        <v>23</v>
      </c>
      <c r="E40" s="99" t="s">
        <v>23</v>
      </c>
      <c r="F40" s="99" t="s">
        <v>23</v>
      </c>
      <c r="G40" s="99" t="s">
        <v>23</v>
      </c>
      <c r="H40" s="99" t="s">
        <v>23</v>
      </c>
      <c r="I40" s="99" t="s">
        <v>23</v>
      </c>
      <c r="J40" s="99" t="s">
        <v>23</v>
      </c>
      <c r="K40" s="99" t="s">
        <v>23</v>
      </c>
      <c r="L40" s="99" t="s">
        <v>23</v>
      </c>
      <c r="M40" s="99" t="s">
        <v>23</v>
      </c>
      <c r="N40" s="99" t="s">
        <v>23</v>
      </c>
      <c r="O40" s="99" t="s">
        <v>23</v>
      </c>
      <c r="P40" s="99" t="s">
        <v>23</v>
      </c>
      <c r="Q40" s="99" t="s">
        <v>23</v>
      </c>
      <c r="R40" s="99" t="s">
        <v>23</v>
      </c>
      <c r="S40" s="99" t="s">
        <v>23</v>
      </c>
      <c r="T40" s="99" t="s">
        <v>23</v>
      </c>
      <c r="U40" s="99" t="s">
        <v>23</v>
      </c>
      <c r="V40" s="99" t="s">
        <v>23</v>
      </c>
      <c r="W40" s="99" t="s">
        <v>23</v>
      </c>
      <c r="X40" s="96">
        <v>100</v>
      </c>
      <c r="Y40" s="99" t="s">
        <v>23</v>
      </c>
      <c r="Z40" s="99" t="s">
        <v>23</v>
      </c>
      <c r="AA40" s="99" t="s">
        <v>23</v>
      </c>
      <c r="AB40" s="99" t="s">
        <v>23</v>
      </c>
      <c r="AC40" s="99" t="s">
        <v>23</v>
      </c>
      <c r="AD40" s="99" t="s">
        <v>23</v>
      </c>
      <c r="AE40" s="99" t="s">
        <v>23</v>
      </c>
      <c r="AF40" s="99" t="s">
        <v>23</v>
      </c>
      <c r="AG40" s="99" t="s">
        <v>23</v>
      </c>
      <c r="AH40" s="99" t="s">
        <v>23</v>
      </c>
      <c r="AI40" s="99" t="s">
        <v>23</v>
      </c>
      <c r="AJ40" s="99" t="s">
        <v>23</v>
      </c>
      <c r="AK40" s="100">
        <f t="shared" si="0"/>
        <v>200</v>
      </c>
      <c r="AL40" s="6" t="s">
        <v>24</v>
      </c>
      <c r="AN40" s="20">
        <v>32</v>
      </c>
      <c r="AO40" s="51" t="s">
        <v>1603</v>
      </c>
      <c r="AP40" s="52">
        <v>1998</v>
      </c>
      <c r="AQ40" s="53" t="s">
        <v>218</v>
      </c>
      <c r="AR40" s="33">
        <v>18</v>
      </c>
      <c r="AS40" s="22" t="s">
        <v>232</v>
      </c>
      <c r="AT40" s="17"/>
    </row>
    <row r="41" spans="2:46" ht="18.2" customHeight="1" x14ac:dyDescent="0.25">
      <c r="B41" s="99" t="s">
        <v>23</v>
      </c>
      <c r="C41" s="99" t="s">
        <v>23</v>
      </c>
      <c r="D41" s="99" t="s">
        <v>23</v>
      </c>
      <c r="E41" s="106">
        <v>64</v>
      </c>
      <c r="F41" s="99" t="s">
        <v>23</v>
      </c>
      <c r="G41" s="94">
        <v>78</v>
      </c>
      <c r="H41" s="99" t="s">
        <v>23</v>
      </c>
      <c r="I41" s="98">
        <v>50</v>
      </c>
      <c r="J41" s="99" t="s">
        <v>23</v>
      </c>
      <c r="K41" s="99" t="s">
        <v>23</v>
      </c>
      <c r="L41" s="99" t="s">
        <v>23</v>
      </c>
      <c r="M41" s="99" t="s">
        <v>23</v>
      </c>
      <c r="N41" s="99" t="s">
        <v>23</v>
      </c>
      <c r="O41" s="99" t="s">
        <v>23</v>
      </c>
      <c r="P41" s="99" t="s">
        <v>23</v>
      </c>
      <c r="Q41" s="99" t="s">
        <v>23</v>
      </c>
      <c r="R41" s="99" t="s">
        <v>23</v>
      </c>
      <c r="S41" s="99" t="s">
        <v>23</v>
      </c>
      <c r="T41" s="99" t="s">
        <v>23</v>
      </c>
      <c r="U41" s="99" t="s">
        <v>23</v>
      </c>
      <c r="V41" s="99" t="s">
        <v>23</v>
      </c>
      <c r="W41" s="99" t="s">
        <v>23</v>
      </c>
      <c r="X41" s="99" t="s">
        <v>23</v>
      </c>
      <c r="Y41" s="99" t="s">
        <v>23</v>
      </c>
      <c r="Z41" s="99" t="s">
        <v>23</v>
      </c>
      <c r="AA41" s="99" t="s">
        <v>23</v>
      </c>
      <c r="AB41" s="99" t="s">
        <v>23</v>
      </c>
      <c r="AC41" s="99" t="s">
        <v>23</v>
      </c>
      <c r="AD41" s="99" t="s">
        <v>23</v>
      </c>
      <c r="AE41" s="99" t="s">
        <v>23</v>
      </c>
      <c r="AF41" s="99" t="s">
        <v>23</v>
      </c>
      <c r="AG41" s="99" t="s">
        <v>23</v>
      </c>
      <c r="AH41" s="99" t="s">
        <v>23</v>
      </c>
      <c r="AI41" s="99" t="s">
        <v>23</v>
      </c>
      <c r="AJ41" s="99" t="s">
        <v>23</v>
      </c>
      <c r="AK41" s="100">
        <f t="shared" ref="AK41:AK72" si="1">SUM(B41:AJ41)</f>
        <v>192</v>
      </c>
      <c r="AL41" s="6" t="s">
        <v>24</v>
      </c>
      <c r="AN41" s="20">
        <v>33</v>
      </c>
      <c r="AO41" s="51" t="s">
        <v>1820</v>
      </c>
      <c r="AP41" s="52">
        <v>1997</v>
      </c>
      <c r="AQ41" s="53" t="s">
        <v>1821</v>
      </c>
      <c r="AR41" s="33">
        <v>19</v>
      </c>
      <c r="AS41" s="22" t="s">
        <v>232</v>
      </c>
    </row>
    <row r="42" spans="2:46" ht="18.2" customHeight="1" x14ac:dyDescent="0.25">
      <c r="B42" s="106">
        <v>92</v>
      </c>
      <c r="C42" s="99" t="s">
        <v>23</v>
      </c>
      <c r="D42" s="99" t="s">
        <v>23</v>
      </c>
      <c r="E42" s="106">
        <v>90</v>
      </c>
      <c r="F42" s="99" t="s">
        <v>23</v>
      </c>
      <c r="G42" s="99" t="s">
        <v>23</v>
      </c>
      <c r="H42" s="99" t="s">
        <v>23</v>
      </c>
      <c r="I42" s="99" t="s">
        <v>23</v>
      </c>
      <c r="J42" s="99" t="s">
        <v>23</v>
      </c>
      <c r="K42" s="99" t="s">
        <v>23</v>
      </c>
      <c r="L42" s="99" t="s">
        <v>23</v>
      </c>
      <c r="M42" s="99" t="s">
        <v>23</v>
      </c>
      <c r="N42" s="99" t="s">
        <v>23</v>
      </c>
      <c r="O42" s="99" t="s">
        <v>23</v>
      </c>
      <c r="P42" s="99" t="s">
        <v>23</v>
      </c>
      <c r="Q42" s="99" t="s">
        <v>23</v>
      </c>
      <c r="R42" s="99" t="s">
        <v>23</v>
      </c>
      <c r="S42" s="99" t="s">
        <v>23</v>
      </c>
      <c r="T42" s="99" t="s">
        <v>23</v>
      </c>
      <c r="U42" s="99" t="s">
        <v>23</v>
      </c>
      <c r="V42" s="99" t="s">
        <v>23</v>
      </c>
      <c r="W42" s="99" t="s">
        <v>23</v>
      </c>
      <c r="X42" s="99" t="s">
        <v>23</v>
      </c>
      <c r="Y42" s="99" t="s">
        <v>23</v>
      </c>
      <c r="Z42" s="99" t="s">
        <v>23</v>
      </c>
      <c r="AA42" s="99" t="s">
        <v>23</v>
      </c>
      <c r="AB42" s="99" t="s">
        <v>23</v>
      </c>
      <c r="AC42" s="99" t="s">
        <v>23</v>
      </c>
      <c r="AD42" s="99" t="s">
        <v>23</v>
      </c>
      <c r="AE42" s="99" t="s">
        <v>23</v>
      </c>
      <c r="AF42" s="99" t="s">
        <v>23</v>
      </c>
      <c r="AG42" s="99" t="s">
        <v>23</v>
      </c>
      <c r="AH42" s="99" t="s">
        <v>23</v>
      </c>
      <c r="AI42" s="99" t="s">
        <v>23</v>
      </c>
      <c r="AJ42" s="99" t="s">
        <v>23</v>
      </c>
      <c r="AK42" s="100">
        <f t="shared" si="1"/>
        <v>182</v>
      </c>
      <c r="AL42" s="6" t="s">
        <v>24</v>
      </c>
      <c r="AM42" s="18"/>
      <c r="AN42" s="20">
        <v>34</v>
      </c>
      <c r="AO42" s="51" t="s">
        <v>1504</v>
      </c>
      <c r="AP42" s="52">
        <v>1993</v>
      </c>
      <c r="AQ42" s="53" t="s">
        <v>1505</v>
      </c>
      <c r="AR42" s="33">
        <v>20</v>
      </c>
      <c r="AS42" s="22" t="s">
        <v>232</v>
      </c>
      <c r="AT42" s="17"/>
    </row>
    <row r="43" spans="2:46" ht="18.2" customHeight="1" x14ac:dyDescent="0.25">
      <c r="B43" s="99" t="s">
        <v>23</v>
      </c>
      <c r="C43" s="99" t="s">
        <v>23</v>
      </c>
      <c r="D43" s="99" t="s">
        <v>23</v>
      </c>
      <c r="E43" s="99" t="s">
        <v>23</v>
      </c>
      <c r="F43" s="99" t="s">
        <v>23</v>
      </c>
      <c r="G43" s="99" t="s">
        <v>23</v>
      </c>
      <c r="H43" s="99" t="s">
        <v>23</v>
      </c>
      <c r="I43" s="99" t="s">
        <v>23</v>
      </c>
      <c r="J43" s="99" t="s">
        <v>23</v>
      </c>
      <c r="K43" s="99" t="s">
        <v>23</v>
      </c>
      <c r="L43" s="99" t="s">
        <v>23</v>
      </c>
      <c r="M43" s="99" t="s">
        <v>23</v>
      </c>
      <c r="N43" s="99" t="s">
        <v>23</v>
      </c>
      <c r="O43" s="99" t="s">
        <v>23</v>
      </c>
      <c r="P43" s="99" t="s">
        <v>23</v>
      </c>
      <c r="Q43" s="99" t="s">
        <v>23</v>
      </c>
      <c r="R43" s="99" t="s">
        <v>23</v>
      </c>
      <c r="S43" s="98">
        <v>92</v>
      </c>
      <c r="T43" s="99" t="s">
        <v>23</v>
      </c>
      <c r="U43" s="99" t="s">
        <v>23</v>
      </c>
      <c r="V43" s="98">
        <v>90</v>
      </c>
      <c r="W43" s="99" t="s">
        <v>23</v>
      </c>
      <c r="X43" s="99" t="s">
        <v>23</v>
      </c>
      <c r="Y43" s="99" t="s">
        <v>23</v>
      </c>
      <c r="Z43" s="99" t="s">
        <v>23</v>
      </c>
      <c r="AA43" s="99" t="s">
        <v>23</v>
      </c>
      <c r="AB43" s="99" t="s">
        <v>23</v>
      </c>
      <c r="AC43" s="99" t="s">
        <v>23</v>
      </c>
      <c r="AD43" s="99" t="s">
        <v>23</v>
      </c>
      <c r="AE43" s="99" t="s">
        <v>23</v>
      </c>
      <c r="AF43" s="99" t="s">
        <v>23</v>
      </c>
      <c r="AG43" s="99" t="s">
        <v>23</v>
      </c>
      <c r="AH43" s="99" t="s">
        <v>23</v>
      </c>
      <c r="AI43" s="99" t="s">
        <v>23</v>
      </c>
      <c r="AJ43" s="99" t="s">
        <v>23</v>
      </c>
      <c r="AK43" s="100">
        <f t="shared" si="1"/>
        <v>182</v>
      </c>
      <c r="AL43" s="6" t="s">
        <v>24</v>
      </c>
      <c r="AN43" s="20">
        <v>35</v>
      </c>
      <c r="AO43" s="51" t="s">
        <v>2625</v>
      </c>
      <c r="AP43" s="52">
        <v>2011</v>
      </c>
      <c r="AQ43" s="53" t="s">
        <v>2626</v>
      </c>
      <c r="AR43" s="44">
        <v>15</v>
      </c>
      <c r="AS43" s="23" t="s">
        <v>1345</v>
      </c>
    </row>
    <row r="44" spans="2:46" ht="18.2" customHeight="1" x14ac:dyDescent="0.25">
      <c r="B44" s="99" t="s">
        <v>23</v>
      </c>
      <c r="C44" s="99" t="s">
        <v>23</v>
      </c>
      <c r="D44" s="99" t="s">
        <v>23</v>
      </c>
      <c r="E44" s="99" t="s">
        <v>23</v>
      </c>
      <c r="F44" s="99" t="s">
        <v>23</v>
      </c>
      <c r="G44" s="99" t="s">
        <v>23</v>
      </c>
      <c r="H44" s="99" t="s">
        <v>23</v>
      </c>
      <c r="I44" s="99" t="s">
        <v>23</v>
      </c>
      <c r="J44" s="99" t="s">
        <v>23</v>
      </c>
      <c r="K44" s="99" t="s">
        <v>23</v>
      </c>
      <c r="L44" s="99" t="s">
        <v>23</v>
      </c>
      <c r="M44" s="99" t="s">
        <v>23</v>
      </c>
      <c r="N44" s="98">
        <v>90</v>
      </c>
      <c r="O44" s="99" t="s">
        <v>23</v>
      </c>
      <c r="P44" s="99" t="s">
        <v>23</v>
      </c>
      <c r="Q44" s="99" t="s">
        <v>23</v>
      </c>
      <c r="R44" s="99" t="s">
        <v>23</v>
      </c>
      <c r="S44" s="99" t="s">
        <v>23</v>
      </c>
      <c r="T44" s="99" t="s">
        <v>23</v>
      </c>
      <c r="U44" s="99" t="s">
        <v>23</v>
      </c>
      <c r="V44" s="99" t="s">
        <v>23</v>
      </c>
      <c r="W44" s="99" t="s">
        <v>23</v>
      </c>
      <c r="X44" s="98">
        <v>90</v>
      </c>
      <c r="Y44" s="99" t="s">
        <v>23</v>
      </c>
      <c r="Z44" s="99" t="s">
        <v>23</v>
      </c>
      <c r="AA44" s="99" t="s">
        <v>23</v>
      </c>
      <c r="AB44" s="99" t="s">
        <v>23</v>
      </c>
      <c r="AC44" s="99" t="s">
        <v>23</v>
      </c>
      <c r="AD44" s="99" t="s">
        <v>23</v>
      </c>
      <c r="AE44" s="99" t="s">
        <v>23</v>
      </c>
      <c r="AF44" s="99" t="s">
        <v>23</v>
      </c>
      <c r="AG44" s="99" t="s">
        <v>23</v>
      </c>
      <c r="AH44" s="99" t="s">
        <v>23</v>
      </c>
      <c r="AI44" s="99" t="s">
        <v>23</v>
      </c>
      <c r="AJ44" s="99" t="s">
        <v>23</v>
      </c>
      <c r="AK44" s="100">
        <f t="shared" si="1"/>
        <v>180</v>
      </c>
      <c r="AL44" s="6" t="s">
        <v>24</v>
      </c>
      <c r="AN44" s="20">
        <v>36</v>
      </c>
      <c r="AO44" s="51" t="s">
        <v>2280</v>
      </c>
      <c r="AP44" s="52">
        <v>1991</v>
      </c>
      <c r="AQ44" s="53" t="s">
        <v>1429</v>
      </c>
      <c r="AR44" s="44">
        <v>16</v>
      </c>
      <c r="AS44" s="23" t="s">
        <v>1345</v>
      </c>
    </row>
    <row r="45" spans="2:46" ht="18.2" customHeight="1" x14ac:dyDescent="0.25">
      <c r="B45" s="99" t="s">
        <v>23</v>
      </c>
      <c r="C45" s="106">
        <v>92</v>
      </c>
      <c r="D45" s="99" t="s">
        <v>23</v>
      </c>
      <c r="E45" s="99" t="s">
        <v>23</v>
      </c>
      <c r="F45" s="99" t="s">
        <v>23</v>
      </c>
      <c r="G45" s="99" t="s">
        <v>23</v>
      </c>
      <c r="H45" s="99" t="s">
        <v>23</v>
      </c>
      <c r="I45" s="99" t="s">
        <v>23</v>
      </c>
      <c r="J45" s="99" t="s">
        <v>23</v>
      </c>
      <c r="K45" s="99" t="s">
        <v>23</v>
      </c>
      <c r="L45" s="99" t="s">
        <v>23</v>
      </c>
      <c r="M45" s="99" t="s">
        <v>23</v>
      </c>
      <c r="N45" s="99" t="s">
        <v>23</v>
      </c>
      <c r="O45" s="99" t="s">
        <v>23</v>
      </c>
      <c r="P45" s="99" t="s">
        <v>23</v>
      </c>
      <c r="Q45" s="99" t="s">
        <v>23</v>
      </c>
      <c r="R45" s="99" t="s">
        <v>23</v>
      </c>
      <c r="S45" s="99" t="s">
        <v>23</v>
      </c>
      <c r="T45" s="99" t="s">
        <v>23</v>
      </c>
      <c r="U45" s="99" t="s">
        <v>23</v>
      </c>
      <c r="V45" s="99" t="s">
        <v>23</v>
      </c>
      <c r="W45" s="99" t="s">
        <v>23</v>
      </c>
      <c r="X45" s="99" t="s">
        <v>23</v>
      </c>
      <c r="Y45" s="99" t="s">
        <v>23</v>
      </c>
      <c r="Z45" s="99" t="s">
        <v>23</v>
      </c>
      <c r="AA45" s="99" t="s">
        <v>23</v>
      </c>
      <c r="AB45" s="99" t="s">
        <v>23</v>
      </c>
      <c r="AC45" s="99" t="s">
        <v>23</v>
      </c>
      <c r="AD45" s="99" t="s">
        <v>23</v>
      </c>
      <c r="AE45" s="99" t="s">
        <v>23</v>
      </c>
      <c r="AF45" s="99" t="s">
        <v>23</v>
      </c>
      <c r="AG45" s="99" t="s">
        <v>23</v>
      </c>
      <c r="AH45" s="98">
        <v>88</v>
      </c>
      <c r="AI45" s="99" t="s">
        <v>23</v>
      </c>
      <c r="AJ45" s="99" t="s">
        <v>23</v>
      </c>
      <c r="AK45" s="100">
        <f t="shared" si="1"/>
        <v>180</v>
      </c>
      <c r="AL45" s="6" t="s">
        <v>24</v>
      </c>
      <c r="AN45" s="20">
        <v>37</v>
      </c>
      <c r="AO45" s="51" t="s">
        <v>1604</v>
      </c>
      <c r="AP45" s="52">
        <v>1994</v>
      </c>
      <c r="AQ45" s="53" t="s">
        <v>1605</v>
      </c>
      <c r="AR45" s="44">
        <v>17</v>
      </c>
      <c r="AS45" s="23" t="s">
        <v>1345</v>
      </c>
    </row>
    <row r="46" spans="2:46" ht="18.2" customHeight="1" x14ac:dyDescent="0.25">
      <c r="B46" s="99" t="s">
        <v>23</v>
      </c>
      <c r="C46" s="99" t="s">
        <v>23</v>
      </c>
      <c r="D46" s="99" t="s">
        <v>23</v>
      </c>
      <c r="E46" s="99" t="s">
        <v>23</v>
      </c>
      <c r="F46" s="99" t="s">
        <v>23</v>
      </c>
      <c r="G46" s="99" t="s">
        <v>23</v>
      </c>
      <c r="H46" s="99" t="s">
        <v>23</v>
      </c>
      <c r="I46" s="99" t="s">
        <v>23</v>
      </c>
      <c r="J46" s="99" t="s">
        <v>23</v>
      </c>
      <c r="K46" s="99" t="s">
        <v>23</v>
      </c>
      <c r="L46" s="99" t="s">
        <v>23</v>
      </c>
      <c r="M46" s="99" t="s">
        <v>23</v>
      </c>
      <c r="N46" s="99" t="s">
        <v>23</v>
      </c>
      <c r="O46" s="99" t="s">
        <v>23</v>
      </c>
      <c r="P46" s="99" t="s">
        <v>23</v>
      </c>
      <c r="Q46" s="99" t="s">
        <v>23</v>
      </c>
      <c r="R46" s="99" t="s">
        <v>23</v>
      </c>
      <c r="S46" s="99" t="s">
        <v>23</v>
      </c>
      <c r="T46" s="99" t="s">
        <v>23</v>
      </c>
      <c r="U46" s="98">
        <v>84</v>
      </c>
      <c r="V46" s="99" t="s">
        <v>23</v>
      </c>
      <c r="W46" s="99" t="s">
        <v>23</v>
      </c>
      <c r="X46" s="99" t="s">
        <v>23</v>
      </c>
      <c r="Y46" s="99" t="s">
        <v>23</v>
      </c>
      <c r="Z46" s="99" t="s">
        <v>23</v>
      </c>
      <c r="AA46" s="99" t="s">
        <v>23</v>
      </c>
      <c r="AB46" s="99" t="s">
        <v>23</v>
      </c>
      <c r="AC46" s="95">
        <v>90</v>
      </c>
      <c r="AD46" s="99" t="s">
        <v>23</v>
      </c>
      <c r="AE46" s="99" t="s">
        <v>23</v>
      </c>
      <c r="AF46" s="99" t="s">
        <v>23</v>
      </c>
      <c r="AG46" s="99" t="s">
        <v>23</v>
      </c>
      <c r="AH46" s="166" t="s">
        <v>23</v>
      </c>
      <c r="AI46" s="99" t="s">
        <v>23</v>
      </c>
      <c r="AJ46" s="99" t="s">
        <v>23</v>
      </c>
      <c r="AK46" s="100">
        <f t="shared" si="1"/>
        <v>174</v>
      </c>
      <c r="AL46" s="6" t="s">
        <v>24</v>
      </c>
      <c r="AN46" s="20">
        <v>38</v>
      </c>
      <c r="AO46" s="51" t="s">
        <v>2787</v>
      </c>
      <c r="AP46" s="52">
        <v>1992</v>
      </c>
      <c r="AQ46" s="53" t="s">
        <v>2678</v>
      </c>
      <c r="AR46" s="33">
        <v>21</v>
      </c>
      <c r="AS46" s="22" t="s">
        <v>232</v>
      </c>
    </row>
    <row r="47" spans="2:46" ht="18.2" customHeight="1" x14ac:dyDescent="0.25">
      <c r="B47" s="99" t="s">
        <v>23</v>
      </c>
      <c r="C47" s="99" t="s">
        <v>23</v>
      </c>
      <c r="D47" s="99" t="s">
        <v>23</v>
      </c>
      <c r="E47" s="99" t="s">
        <v>23</v>
      </c>
      <c r="F47" s="99" t="s">
        <v>23</v>
      </c>
      <c r="G47" s="99" t="s">
        <v>23</v>
      </c>
      <c r="H47" s="99" t="s">
        <v>23</v>
      </c>
      <c r="I47" s="99" t="s">
        <v>23</v>
      </c>
      <c r="J47" s="99" t="s">
        <v>23</v>
      </c>
      <c r="K47" s="99" t="s">
        <v>23</v>
      </c>
      <c r="L47" s="99" t="s">
        <v>23</v>
      </c>
      <c r="M47" s="98">
        <v>84</v>
      </c>
      <c r="N47" s="99" t="s">
        <v>23</v>
      </c>
      <c r="O47" s="99" t="s">
        <v>23</v>
      </c>
      <c r="P47" s="99" t="s">
        <v>23</v>
      </c>
      <c r="Q47" s="99" t="s">
        <v>23</v>
      </c>
      <c r="R47" s="99" t="s">
        <v>23</v>
      </c>
      <c r="S47" s="99" t="s">
        <v>23</v>
      </c>
      <c r="T47" s="99" t="s">
        <v>23</v>
      </c>
      <c r="U47" s="99" t="s">
        <v>23</v>
      </c>
      <c r="V47" s="99" t="s">
        <v>23</v>
      </c>
      <c r="W47" s="99" t="s">
        <v>23</v>
      </c>
      <c r="X47" s="99" t="s">
        <v>23</v>
      </c>
      <c r="Y47" s="99" t="s">
        <v>23</v>
      </c>
      <c r="Z47" s="98">
        <v>90</v>
      </c>
      <c r="AA47" s="99" t="s">
        <v>23</v>
      </c>
      <c r="AB47" s="99" t="s">
        <v>23</v>
      </c>
      <c r="AC47" s="99" t="s">
        <v>23</v>
      </c>
      <c r="AD47" s="99" t="s">
        <v>23</v>
      </c>
      <c r="AE47" s="99" t="s">
        <v>23</v>
      </c>
      <c r="AF47" s="99" t="s">
        <v>23</v>
      </c>
      <c r="AG47" s="99" t="s">
        <v>23</v>
      </c>
      <c r="AH47" s="99" t="s">
        <v>23</v>
      </c>
      <c r="AI47" s="99" t="s">
        <v>23</v>
      </c>
      <c r="AJ47" s="99" t="s">
        <v>23</v>
      </c>
      <c r="AK47" s="100">
        <f t="shared" si="1"/>
        <v>174</v>
      </c>
      <c r="AL47" s="6" t="s">
        <v>24</v>
      </c>
      <c r="AN47" s="20">
        <v>39</v>
      </c>
      <c r="AO47" s="179" t="s">
        <v>2155</v>
      </c>
      <c r="AP47" s="170">
        <v>2012</v>
      </c>
      <c r="AQ47" s="180" t="s">
        <v>1360</v>
      </c>
      <c r="AR47" s="44">
        <v>18</v>
      </c>
      <c r="AS47" s="23" t="s">
        <v>1345</v>
      </c>
    </row>
    <row r="48" spans="2:46" ht="18.2" customHeight="1" x14ac:dyDescent="0.25">
      <c r="B48" s="99" t="s">
        <v>23</v>
      </c>
      <c r="C48" s="99" t="s">
        <v>23</v>
      </c>
      <c r="D48" s="99" t="s">
        <v>23</v>
      </c>
      <c r="E48" s="99" t="s">
        <v>23</v>
      </c>
      <c r="F48" s="99" t="s">
        <v>23</v>
      </c>
      <c r="G48" s="99" t="s">
        <v>23</v>
      </c>
      <c r="H48" s="99" t="s">
        <v>23</v>
      </c>
      <c r="I48" s="99" t="s">
        <v>23</v>
      </c>
      <c r="J48" s="99" t="s">
        <v>23</v>
      </c>
      <c r="K48" s="99" t="s">
        <v>23</v>
      </c>
      <c r="L48" s="99" t="s">
        <v>23</v>
      </c>
      <c r="M48" s="99" t="s">
        <v>23</v>
      </c>
      <c r="N48" s="99" t="s">
        <v>23</v>
      </c>
      <c r="O48" s="99" t="s">
        <v>23</v>
      </c>
      <c r="P48" s="99" t="s">
        <v>23</v>
      </c>
      <c r="Q48" s="99" t="s">
        <v>23</v>
      </c>
      <c r="R48" s="99" t="s">
        <v>23</v>
      </c>
      <c r="S48" s="98">
        <v>88</v>
      </c>
      <c r="T48" s="99" t="s">
        <v>23</v>
      </c>
      <c r="U48" s="99" t="s">
        <v>23</v>
      </c>
      <c r="V48" s="99" t="s">
        <v>23</v>
      </c>
      <c r="W48" s="99" t="s">
        <v>23</v>
      </c>
      <c r="X48" s="99" t="s">
        <v>23</v>
      </c>
      <c r="Y48" s="99" t="s">
        <v>23</v>
      </c>
      <c r="Z48" s="98">
        <v>86</v>
      </c>
      <c r="AA48" s="99" t="s">
        <v>23</v>
      </c>
      <c r="AB48" s="99" t="s">
        <v>23</v>
      </c>
      <c r="AC48" s="99" t="s">
        <v>23</v>
      </c>
      <c r="AD48" s="99" t="s">
        <v>23</v>
      </c>
      <c r="AE48" s="99" t="s">
        <v>23</v>
      </c>
      <c r="AF48" s="99" t="s">
        <v>23</v>
      </c>
      <c r="AG48" s="99" t="s">
        <v>23</v>
      </c>
      <c r="AH48" s="99" t="s">
        <v>23</v>
      </c>
      <c r="AI48" s="99" t="s">
        <v>23</v>
      </c>
      <c r="AJ48" s="99" t="s">
        <v>23</v>
      </c>
      <c r="AK48" s="100">
        <f t="shared" si="1"/>
        <v>174</v>
      </c>
      <c r="AL48" s="6" t="s">
        <v>24</v>
      </c>
      <c r="AN48" s="20">
        <v>40</v>
      </c>
      <c r="AO48" s="51" t="s">
        <v>2627</v>
      </c>
      <c r="AP48" s="52">
        <v>1993</v>
      </c>
      <c r="AQ48" s="53" t="s">
        <v>2224</v>
      </c>
      <c r="AR48" s="44">
        <v>19</v>
      </c>
      <c r="AS48" s="23" t="s">
        <v>1345</v>
      </c>
    </row>
    <row r="49" spans="2:45" ht="18.2" customHeight="1" x14ac:dyDescent="0.25">
      <c r="B49" s="99" t="s">
        <v>23</v>
      </c>
      <c r="C49" s="99" t="s">
        <v>23</v>
      </c>
      <c r="D49" s="99" t="s">
        <v>23</v>
      </c>
      <c r="E49" s="99" t="s">
        <v>23</v>
      </c>
      <c r="F49" s="99" t="s">
        <v>23</v>
      </c>
      <c r="G49" s="99" t="s">
        <v>23</v>
      </c>
      <c r="H49" s="99" t="s">
        <v>23</v>
      </c>
      <c r="I49" s="99" t="s">
        <v>23</v>
      </c>
      <c r="J49" s="99" t="s">
        <v>23</v>
      </c>
      <c r="K49" s="99" t="s">
        <v>23</v>
      </c>
      <c r="L49" s="99" t="s">
        <v>23</v>
      </c>
      <c r="M49" s="99" t="s">
        <v>23</v>
      </c>
      <c r="N49" s="99" t="s">
        <v>23</v>
      </c>
      <c r="O49" s="99" t="s">
        <v>23</v>
      </c>
      <c r="P49" s="99" t="s">
        <v>23</v>
      </c>
      <c r="Q49" s="98">
        <v>90</v>
      </c>
      <c r="R49" s="99" t="s">
        <v>23</v>
      </c>
      <c r="S49" s="99" t="s">
        <v>23</v>
      </c>
      <c r="T49" s="99" t="s">
        <v>23</v>
      </c>
      <c r="U49" s="98">
        <v>78</v>
      </c>
      <c r="V49" s="99" t="s">
        <v>23</v>
      </c>
      <c r="W49" s="99" t="s">
        <v>23</v>
      </c>
      <c r="X49" s="99" t="s">
        <v>23</v>
      </c>
      <c r="Y49" s="99" t="s">
        <v>23</v>
      </c>
      <c r="Z49" s="99" t="s">
        <v>23</v>
      </c>
      <c r="AA49" s="99" t="s">
        <v>23</v>
      </c>
      <c r="AB49" s="99" t="s">
        <v>23</v>
      </c>
      <c r="AC49" s="99" t="s">
        <v>23</v>
      </c>
      <c r="AD49" s="99" t="s">
        <v>23</v>
      </c>
      <c r="AE49" s="99" t="s">
        <v>23</v>
      </c>
      <c r="AF49" s="99" t="s">
        <v>23</v>
      </c>
      <c r="AG49" s="99" t="s">
        <v>23</v>
      </c>
      <c r="AH49" s="99" t="s">
        <v>23</v>
      </c>
      <c r="AI49" s="99" t="s">
        <v>23</v>
      </c>
      <c r="AJ49" s="99" t="s">
        <v>23</v>
      </c>
      <c r="AK49" s="100">
        <f t="shared" si="1"/>
        <v>168</v>
      </c>
      <c r="AL49" s="6" t="s">
        <v>24</v>
      </c>
      <c r="AN49" s="20">
        <v>41</v>
      </c>
      <c r="AO49" s="51" t="s">
        <v>2571</v>
      </c>
      <c r="AP49" s="52">
        <v>2005</v>
      </c>
      <c r="AQ49" s="53" t="s">
        <v>1779</v>
      </c>
      <c r="AR49" s="33">
        <v>22</v>
      </c>
      <c r="AS49" s="22" t="s">
        <v>232</v>
      </c>
    </row>
    <row r="50" spans="2:45" ht="18.2" customHeight="1" x14ac:dyDescent="0.25">
      <c r="B50" s="99" t="s">
        <v>23</v>
      </c>
      <c r="C50" s="99" t="s">
        <v>23</v>
      </c>
      <c r="D50" s="99" t="s">
        <v>23</v>
      </c>
      <c r="E50" s="99" t="s">
        <v>23</v>
      </c>
      <c r="F50" s="99" t="s">
        <v>23</v>
      </c>
      <c r="G50" s="99" t="s">
        <v>23</v>
      </c>
      <c r="H50" s="99" t="s">
        <v>23</v>
      </c>
      <c r="I50" s="99" t="s">
        <v>23</v>
      </c>
      <c r="J50" s="98">
        <v>82</v>
      </c>
      <c r="K50" s="99" t="s">
        <v>23</v>
      </c>
      <c r="L50" s="99" t="s">
        <v>23</v>
      </c>
      <c r="M50" s="99" t="s">
        <v>23</v>
      </c>
      <c r="N50" s="99" t="s">
        <v>23</v>
      </c>
      <c r="O50" s="99" t="s">
        <v>23</v>
      </c>
      <c r="P50" s="99" t="s">
        <v>23</v>
      </c>
      <c r="Q50" s="95">
        <v>84</v>
      </c>
      <c r="R50" s="99" t="s">
        <v>23</v>
      </c>
      <c r="S50" s="99" t="s">
        <v>23</v>
      </c>
      <c r="T50" s="99" t="s">
        <v>23</v>
      </c>
      <c r="U50" s="99" t="s">
        <v>23</v>
      </c>
      <c r="V50" s="99" t="s">
        <v>23</v>
      </c>
      <c r="W50" s="99" t="s">
        <v>23</v>
      </c>
      <c r="X50" s="99" t="s">
        <v>23</v>
      </c>
      <c r="Y50" s="99" t="s">
        <v>23</v>
      </c>
      <c r="Z50" s="99" t="s">
        <v>23</v>
      </c>
      <c r="AA50" s="99" t="s">
        <v>23</v>
      </c>
      <c r="AB50" s="99" t="s">
        <v>23</v>
      </c>
      <c r="AC50" s="99" t="s">
        <v>23</v>
      </c>
      <c r="AD50" s="99" t="s">
        <v>23</v>
      </c>
      <c r="AE50" s="99" t="s">
        <v>23</v>
      </c>
      <c r="AF50" s="99" t="s">
        <v>23</v>
      </c>
      <c r="AG50" s="99" t="s">
        <v>23</v>
      </c>
      <c r="AH50" s="99" t="s">
        <v>23</v>
      </c>
      <c r="AI50" s="99" t="s">
        <v>23</v>
      </c>
      <c r="AJ50" s="99" t="s">
        <v>23</v>
      </c>
      <c r="AK50" s="100">
        <f t="shared" si="1"/>
        <v>166</v>
      </c>
      <c r="AL50" s="6" t="s">
        <v>24</v>
      </c>
      <c r="AN50" s="20">
        <v>42</v>
      </c>
      <c r="AO50" s="51" t="s">
        <v>2097</v>
      </c>
      <c r="AP50" s="52">
        <v>1991</v>
      </c>
      <c r="AQ50" s="53" t="s">
        <v>2098</v>
      </c>
      <c r="AR50" s="33">
        <v>23</v>
      </c>
      <c r="AS50" s="22" t="s">
        <v>232</v>
      </c>
    </row>
    <row r="51" spans="2:45" ht="18.2" customHeight="1" x14ac:dyDescent="0.25">
      <c r="B51" s="99" t="s">
        <v>23</v>
      </c>
      <c r="C51" s="99" t="s">
        <v>23</v>
      </c>
      <c r="D51" s="99" t="s">
        <v>23</v>
      </c>
      <c r="E51" s="99" t="s">
        <v>23</v>
      </c>
      <c r="F51" s="99" t="s">
        <v>23</v>
      </c>
      <c r="G51" s="99" t="s">
        <v>23</v>
      </c>
      <c r="H51" s="99" t="s">
        <v>23</v>
      </c>
      <c r="I51" s="99" t="s">
        <v>23</v>
      </c>
      <c r="J51" s="99" t="s">
        <v>23</v>
      </c>
      <c r="K51" s="99" t="s">
        <v>23</v>
      </c>
      <c r="L51" s="99" t="s">
        <v>23</v>
      </c>
      <c r="M51" s="99" t="s">
        <v>23</v>
      </c>
      <c r="N51" s="99" t="s">
        <v>23</v>
      </c>
      <c r="O51" s="99" t="s">
        <v>23</v>
      </c>
      <c r="P51" s="99" t="s">
        <v>23</v>
      </c>
      <c r="Q51" s="99" t="s">
        <v>23</v>
      </c>
      <c r="R51" s="99" t="s">
        <v>23</v>
      </c>
      <c r="S51" s="99" t="s">
        <v>23</v>
      </c>
      <c r="T51" s="99" t="s">
        <v>23</v>
      </c>
      <c r="U51" s="99" t="s">
        <v>23</v>
      </c>
      <c r="V51" s="99" t="s">
        <v>23</v>
      </c>
      <c r="W51" s="99" t="s">
        <v>23</v>
      </c>
      <c r="X51" s="99" t="s">
        <v>23</v>
      </c>
      <c r="Y51" s="99" t="s">
        <v>23</v>
      </c>
      <c r="Z51" s="99" t="s">
        <v>23</v>
      </c>
      <c r="AA51" s="99" t="s">
        <v>23</v>
      </c>
      <c r="AB51" s="99" t="s">
        <v>23</v>
      </c>
      <c r="AC51" s="99" t="s">
        <v>23</v>
      </c>
      <c r="AD51" s="99" t="s">
        <v>23</v>
      </c>
      <c r="AE51" s="99" t="s">
        <v>23</v>
      </c>
      <c r="AF51" s="98">
        <v>90</v>
      </c>
      <c r="AG51" s="99" t="s">
        <v>23</v>
      </c>
      <c r="AH51" s="98">
        <v>76</v>
      </c>
      <c r="AI51" s="99" t="s">
        <v>23</v>
      </c>
      <c r="AJ51" s="99" t="s">
        <v>23</v>
      </c>
      <c r="AK51" s="100">
        <f t="shared" si="1"/>
        <v>166</v>
      </c>
      <c r="AL51" s="6" t="s">
        <v>24</v>
      </c>
      <c r="AN51" s="20">
        <v>43</v>
      </c>
      <c r="AO51" s="51" t="s">
        <v>3153</v>
      </c>
      <c r="AP51" s="52">
        <v>2014</v>
      </c>
      <c r="AQ51" s="53" t="s">
        <v>182</v>
      </c>
      <c r="AR51" s="33">
        <v>24</v>
      </c>
      <c r="AS51" s="22" t="s">
        <v>232</v>
      </c>
    </row>
    <row r="52" spans="2:45" ht="18.2" customHeight="1" x14ac:dyDescent="0.25">
      <c r="B52" s="99" t="s">
        <v>23</v>
      </c>
      <c r="C52" s="99" t="s">
        <v>23</v>
      </c>
      <c r="D52" s="99" t="s">
        <v>23</v>
      </c>
      <c r="E52" s="99" t="s">
        <v>23</v>
      </c>
      <c r="F52" s="99" t="s">
        <v>23</v>
      </c>
      <c r="G52" s="99" t="s">
        <v>23</v>
      </c>
      <c r="H52" s="99" t="s">
        <v>23</v>
      </c>
      <c r="I52" s="99" t="s">
        <v>23</v>
      </c>
      <c r="J52" s="99" t="s">
        <v>23</v>
      </c>
      <c r="K52" s="99" t="s">
        <v>23</v>
      </c>
      <c r="L52" s="99" t="s">
        <v>23</v>
      </c>
      <c r="M52" s="99" t="s">
        <v>23</v>
      </c>
      <c r="N52" s="99" t="s">
        <v>23</v>
      </c>
      <c r="O52" s="99" t="s">
        <v>23</v>
      </c>
      <c r="P52" s="99" t="s">
        <v>23</v>
      </c>
      <c r="Q52" s="99" t="s">
        <v>23</v>
      </c>
      <c r="R52" s="99" t="s">
        <v>23</v>
      </c>
      <c r="S52" s="99" t="s">
        <v>23</v>
      </c>
      <c r="T52" s="99" t="s">
        <v>23</v>
      </c>
      <c r="U52" s="99" t="s">
        <v>23</v>
      </c>
      <c r="V52" s="99" t="s">
        <v>23</v>
      </c>
      <c r="W52" s="98">
        <v>78</v>
      </c>
      <c r="X52" s="99" t="s">
        <v>23</v>
      </c>
      <c r="Y52" s="98">
        <v>86</v>
      </c>
      <c r="Z52" s="99" t="s">
        <v>23</v>
      </c>
      <c r="AA52" s="99" t="s">
        <v>23</v>
      </c>
      <c r="AB52" s="99" t="s">
        <v>23</v>
      </c>
      <c r="AC52" s="99" t="s">
        <v>23</v>
      </c>
      <c r="AD52" s="99" t="s">
        <v>23</v>
      </c>
      <c r="AE52" s="99" t="s">
        <v>23</v>
      </c>
      <c r="AF52" s="99" t="s">
        <v>23</v>
      </c>
      <c r="AG52" s="99" t="s">
        <v>23</v>
      </c>
      <c r="AH52" s="99" t="s">
        <v>23</v>
      </c>
      <c r="AI52" s="99" t="s">
        <v>23</v>
      </c>
      <c r="AJ52" s="99" t="s">
        <v>23</v>
      </c>
      <c r="AK52" s="100">
        <f t="shared" si="1"/>
        <v>164</v>
      </c>
      <c r="AL52" s="6" t="s">
        <v>24</v>
      </c>
      <c r="AN52" s="20">
        <v>44</v>
      </c>
      <c r="AO52" s="51" t="s">
        <v>2876</v>
      </c>
      <c r="AP52" s="52">
        <v>2006</v>
      </c>
      <c r="AQ52" s="53" t="s">
        <v>182</v>
      </c>
      <c r="AR52" s="33">
        <v>25</v>
      </c>
      <c r="AS52" s="22" t="s">
        <v>232</v>
      </c>
    </row>
    <row r="53" spans="2:45" ht="18.2" customHeight="1" x14ac:dyDescent="0.25">
      <c r="B53" s="99" t="s">
        <v>23</v>
      </c>
      <c r="C53" s="99" t="s">
        <v>23</v>
      </c>
      <c r="D53" s="99" t="s">
        <v>23</v>
      </c>
      <c r="E53" s="99" t="s">
        <v>23</v>
      </c>
      <c r="F53" s="99" t="s">
        <v>23</v>
      </c>
      <c r="G53" s="99" t="s">
        <v>23</v>
      </c>
      <c r="H53" s="99" t="s">
        <v>23</v>
      </c>
      <c r="I53" s="99" t="s">
        <v>23</v>
      </c>
      <c r="J53" s="99" t="s">
        <v>23</v>
      </c>
      <c r="K53" s="99" t="s">
        <v>23</v>
      </c>
      <c r="L53" s="99" t="s">
        <v>23</v>
      </c>
      <c r="M53" s="99" t="s">
        <v>23</v>
      </c>
      <c r="N53" s="99" t="s">
        <v>23</v>
      </c>
      <c r="O53" s="99" t="s">
        <v>23</v>
      </c>
      <c r="P53" s="99" t="s">
        <v>23</v>
      </c>
      <c r="Q53" s="99" t="s">
        <v>23</v>
      </c>
      <c r="R53" s="99" t="s">
        <v>23</v>
      </c>
      <c r="S53" s="99" t="s">
        <v>23</v>
      </c>
      <c r="T53" s="99" t="s">
        <v>23</v>
      </c>
      <c r="U53" s="166" t="s">
        <v>23</v>
      </c>
      <c r="V53" s="99" t="s">
        <v>23</v>
      </c>
      <c r="W53" s="99" t="s">
        <v>23</v>
      </c>
      <c r="X53" s="99" t="s">
        <v>23</v>
      </c>
      <c r="Y53" s="99" t="s">
        <v>23</v>
      </c>
      <c r="Z53" s="98">
        <v>80</v>
      </c>
      <c r="AA53" s="95">
        <v>78</v>
      </c>
      <c r="AB53" s="99" t="s">
        <v>23</v>
      </c>
      <c r="AC53" s="99" t="s">
        <v>23</v>
      </c>
      <c r="AD53" s="99" t="s">
        <v>23</v>
      </c>
      <c r="AE53" s="99" t="s">
        <v>23</v>
      </c>
      <c r="AF53" s="99" t="s">
        <v>23</v>
      </c>
      <c r="AG53" s="99" t="s">
        <v>23</v>
      </c>
      <c r="AH53" s="99" t="s">
        <v>23</v>
      </c>
      <c r="AI53" s="99" t="s">
        <v>23</v>
      </c>
      <c r="AJ53" s="99" t="s">
        <v>23</v>
      </c>
      <c r="AK53" s="100">
        <f t="shared" si="1"/>
        <v>158</v>
      </c>
      <c r="AL53" s="6" t="s">
        <v>24</v>
      </c>
      <c r="AN53" s="20">
        <v>45</v>
      </c>
      <c r="AO53" s="51" t="s">
        <v>2977</v>
      </c>
      <c r="AP53" s="52">
        <v>2001</v>
      </c>
      <c r="AQ53" s="53" t="s">
        <v>805</v>
      </c>
      <c r="AR53" s="33">
        <v>26</v>
      </c>
      <c r="AS53" s="22" t="s">
        <v>232</v>
      </c>
    </row>
    <row r="54" spans="2:45" ht="18.2" customHeight="1" x14ac:dyDescent="0.25">
      <c r="B54" s="99" t="s">
        <v>23</v>
      </c>
      <c r="C54" s="99" t="s">
        <v>23</v>
      </c>
      <c r="D54" s="99" t="s">
        <v>23</v>
      </c>
      <c r="E54" s="99" t="s">
        <v>23</v>
      </c>
      <c r="F54" s="99" t="s">
        <v>23</v>
      </c>
      <c r="G54" s="99" t="s">
        <v>23</v>
      </c>
      <c r="H54" s="99" t="s">
        <v>23</v>
      </c>
      <c r="I54" s="99" t="s">
        <v>23</v>
      </c>
      <c r="J54" s="99" t="s">
        <v>23</v>
      </c>
      <c r="K54" s="99" t="s">
        <v>23</v>
      </c>
      <c r="L54" s="94">
        <v>86</v>
      </c>
      <c r="M54" s="99" t="s">
        <v>23</v>
      </c>
      <c r="N54" s="98">
        <v>72</v>
      </c>
      <c r="O54" s="99" t="s">
        <v>23</v>
      </c>
      <c r="P54" s="99" t="s">
        <v>23</v>
      </c>
      <c r="Q54" s="99" t="s">
        <v>23</v>
      </c>
      <c r="R54" s="99" t="s">
        <v>23</v>
      </c>
      <c r="S54" s="99" t="s">
        <v>23</v>
      </c>
      <c r="T54" s="99" t="s">
        <v>23</v>
      </c>
      <c r="U54" s="99" t="s">
        <v>23</v>
      </c>
      <c r="V54" s="99" t="s">
        <v>23</v>
      </c>
      <c r="W54" s="99" t="s">
        <v>23</v>
      </c>
      <c r="X54" s="99" t="s">
        <v>23</v>
      </c>
      <c r="Y54" s="99" t="s">
        <v>23</v>
      </c>
      <c r="Z54" s="99" t="s">
        <v>23</v>
      </c>
      <c r="AA54" s="99" t="s">
        <v>23</v>
      </c>
      <c r="AB54" s="99" t="s">
        <v>23</v>
      </c>
      <c r="AC54" s="99" t="s">
        <v>23</v>
      </c>
      <c r="AD54" s="99" t="s">
        <v>23</v>
      </c>
      <c r="AE54" s="99" t="s">
        <v>23</v>
      </c>
      <c r="AF54" s="99" t="s">
        <v>23</v>
      </c>
      <c r="AG54" s="99" t="s">
        <v>23</v>
      </c>
      <c r="AH54" s="99" t="s">
        <v>23</v>
      </c>
      <c r="AI54" s="99" t="s">
        <v>23</v>
      </c>
      <c r="AJ54" s="99" t="s">
        <v>23</v>
      </c>
      <c r="AK54" s="100">
        <f t="shared" si="1"/>
        <v>158</v>
      </c>
      <c r="AL54" s="6" t="s">
        <v>24</v>
      </c>
      <c r="AN54" s="20">
        <v>46</v>
      </c>
      <c r="AO54" s="51" t="s">
        <v>2202</v>
      </c>
      <c r="AP54" s="52">
        <v>1998</v>
      </c>
      <c r="AQ54" s="53" t="s">
        <v>2203</v>
      </c>
      <c r="AR54" s="44">
        <v>20</v>
      </c>
      <c r="AS54" s="23" t="s">
        <v>1345</v>
      </c>
    </row>
    <row r="55" spans="2:45" ht="18.2" customHeight="1" x14ac:dyDescent="0.25">
      <c r="B55" s="99" t="s">
        <v>23</v>
      </c>
      <c r="C55" s="99" t="s">
        <v>23</v>
      </c>
      <c r="D55" s="99" t="s">
        <v>23</v>
      </c>
      <c r="E55" s="106">
        <v>76</v>
      </c>
      <c r="F55" s="99" t="s">
        <v>23</v>
      </c>
      <c r="G55" s="99" t="s">
        <v>23</v>
      </c>
      <c r="H55" s="99" t="s">
        <v>23</v>
      </c>
      <c r="I55" s="99" t="s">
        <v>23</v>
      </c>
      <c r="J55" s="99" t="s">
        <v>23</v>
      </c>
      <c r="K55" s="99" t="s">
        <v>23</v>
      </c>
      <c r="L55" s="99" t="s">
        <v>23</v>
      </c>
      <c r="M55" s="99" t="s">
        <v>23</v>
      </c>
      <c r="N55" s="99" t="s">
        <v>23</v>
      </c>
      <c r="O55" s="99" t="s">
        <v>23</v>
      </c>
      <c r="P55" s="99" t="s">
        <v>23</v>
      </c>
      <c r="Q55" s="99" t="s">
        <v>23</v>
      </c>
      <c r="R55" s="99" t="s">
        <v>23</v>
      </c>
      <c r="S55" s="99" t="s">
        <v>23</v>
      </c>
      <c r="T55" s="99" t="s">
        <v>23</v>
      </c>
      <c r="U55" s="99" t="s">
        <v>23</v>
      </c>
      <c r="V55" s="99" t="s">
        <v>23</v>
      </c>
      <c r="W55" s="99" t="s">
        <v>23</v>
      </c>
      <c r="X55" s="99" t="s">
        <v>23</v>
      </c>
      <c r="Y55" s="99" t="s">
        <v>23</v>
      </c>
      <c r="Z55" s="99" t="s">
        <v>23</v>
      </c>
      <c r="AA55" s="95">
        <v>80</v>
      </c>
      <c r="AB55" s="99" t="s">
        <v>23</v>
      </c>
      <c r="AC55" s="99" t="s">
        <v>23</v>
      </c>
      <c r="AD55" s="99" t="s">
        <v>23</v>
      </c>
      <c r="AE55" s="99" t="s">
        <v>23</v>
      </c>
      <c r="AF55" s="99" t="s">
        <v>23</v>
      </c>
      <c r="AG55" s="99" t="s">
        <v>23</v>
      </c>
      <c r="AH55" s="99" t="s">
        <v>23</v>
      </c>
      <c r="AI55" s="99" t="s">
        <v>23</v>
      </c>
      <c r="AJ55" s="99" t="s">
        <v>23</v>
      </c>
      <c r="AK55" s="100">
        <f t="shared" si="1"/>
        <v>156</v>
      </c>
      <c r="AL55" s="6" t="s">
        <v>24</v>
      </c>
      <c r="AN55" s="20">
        <v>47</v>
      </c>
      <c r="AO55" s="51" t="s">
        <v>1815</v>
      </c>
      <c r="AP55" s="52">
        <v>2005</v>
      </c>
      <c r="AQ55" s="53" t="s">
        <v>182</v>
      </c>
      <c r="AR55" s="33">
        <v>27</v>
      </c>
      <c r="AS55" s="22" t="s">
        <v>232</v>
      </c>
    </row>
    <row r="56" spans="2:45" ht="18.2" customHeight="1" x14ac:dyDescent="0.25">
      <c r="B56" s="99" t="s">
        <v>23</v>
      </c>
      <c r="C56" s="99" t="s">
        <v>23</v>
      </c>
      <c r="D56" s="106">
        <v>78</v>
      </c>
      <c r="E56" s="99" t="s">
        <v>23</v>
      </c>
      <c r="F56" s="99" t="s">
        <v>23</v>
      </c>
      <c r="G56" s="99" t="s">
        <v>23</v>
      </c>
      <c r="H56" s="99" t="s">
        <v>23</v>
      </c>
      <c r="I56" s="99" t="s">
        <v>23</v>
      </c>
      <c r="J56" s="99" t="s">
        <v>23</v>
      </c>
      <c r="K56" s="99" t="s">
        <v>23</v>
      </c>
      <c r="L56" s="99" t="s">
        <v>23</v>
      </c>
      <c r="M56" s="99" t="s">
        <v>23</v>
      </c>
      <c r="N56" s="99" t="s">
        <v>23</v>
      </c>
      <c r="O56" s="99" t="s">
        <v>23</v>
      </c>
      <c r="P56" s="99" t="s">
        <v>23</v>
      </c>
      <c r="Q56" s="99" t="s">
        <v>23</v>
      </c>
      <c r="R56" s="99" t="s">
        <v>23</v>
      </c>
      <c r="S56" s="99" t="s">
        <v>23</v>
      </c>
      <c r="T56" s="99" t="s">
        <v>23</v>
      </c>
      <c r="U56" s="99" t="s">
        <v>23</v>
      </c>
      <c r="V56" s="99" t="s">
        <v>23</v>
      </c>
      <c r="W56" s="99" t="s">
        <v>23</v>
      </c>
      <c r="X56" s="99" t="s">
        <v>23</v>
      </c>
      <c r="Y56" s="99" t="s">
        <v>23</v>
      </c>
      <c r="Z56" s="99" t="s">
        <v>23</v>
      </c>
      <c r="AA56" s="95">
        <v>76</v>
      </c>
      <c r="AB56" s="99" t="s">
        <v>23</v>
      </c>
      <c r="AC56" s="99" t="s">
        <v>23</v>
      </c>
      <c r="AD56" s="99" t="s">
        <v>23</v>
      </c>
      <c r="AE56" s="99" t="s">
        <v>23</v>
      </c>
      <c r="AF56" s="99" t="s">
        <v>23</v>
      </c>
      <c r="AG56" s="99" t="s">
        <v>23</v>
      </c>
      <c r="AH56" s="99" t="s">
        <v>23</v>
      </c>
      <c r="AI56" s="99" t="s">
        <v>23</v>
      </c>
      <c r="AJ56" s="99" t="s">
        <v>23</v>
      </c>
      <c r="AK56" s="100">
        <f t="shared" si="1"/>
        <v>154</v>
      </c>
      <c r="AL56" s="6" t="s">
        <v>24</v>
      </c>
      <c r="AN56" s="20">
        <v>48</v>
      </c>
      <c r="AO56" s="51" t="s">
        <v>1737</v>
      </c>
      <c r="AP56" s="52">
        <v>2016</v>
      </c>
      <c r="AQ56" s="53" t="s">
        <v>1638</v>
      </c>
      <c r="AR56" s="33">
        <v>28</v>
      </c>
      <c r="AS56" s="22" t="s">
        <v>232</v>
      </c>
    </row>
    <row r="57" spans="2:45" ht="18" x14ac:dyDescent="0.25">
      <c r="B57" s="99" t="s">
        <v>23</v>
      </c>
      <c r="C57" s="99" t="s">
        <v>23</v>
      </c>
      <c r="D57" s="99" t="s">
        <v>23</v>
      </c>
      <c r="E57" s="99" t="s">
        <v>23</v>
      </c>
      <c r="F57" s="99" t="s">
        <v>23</v>
      </c>
      <c r="G57" s="99" t="s">
        <v>23</v>
      </c>
      <c r="H57" s="99" t="s">
        <v>23</v>
      </c>
      <c r="I57" s="99" t="s">
        <v>23</v>
      </c>
      <c r="J57" s="99" t="s">
        <v>23</v>
      </c>
      <c r="K57" s="99" t="s">
        <v>23</v>
      </c>
      <c r="L57" s="99" t="s">
        <v>23</v>
      </c>
      <c r="M57" s="99" t="s">
        <v>23</v>
      </c>
      <c r="N57" s="99" t="s">
        <v>23</v>
      </c>
      <c r="O57" s="99" t="s">
        <v>23</v>
      </c>
      <c r="P57" s="99" t="s">
        <v>23</v>
      </c>
      <c r="Q57" s="99" t="s">
        <v>23</v>
      </c>
      <c r="R57" s="98">
        <v>76</v>
      </c>
      <c r="S57" s="99" t="s">
        <v>23</v>
      </c>
      <c r="T57" s="99" t="s">
        <v>23</v>
      </c>
      <c r="U57" s="99" t="s">
        <v>23</v>
      </c>
      <c r="V57" s="99" t="s">
        <v>23</v>
      </c>
      <c r="W57" s="99" t="s">
        <v>23</v>
      </c>
      <c r="X57" s="99" t="s">
        <v>23</v>
      </c>
      <c r="Y57" s="99" t="s">
        <v>23</v>
      </c>
      <c r="Z57" s="99" t="s">
        <v>23</v>
      </c>
      <c r="AA57" s="99" t="s">
        <v>23</v>
      </c>
      <c r="AB57" s="99" t="s">
        <v>23</v>
      </c>
      <c r="AC57" s="99" t="s">
        <v>23</v>
      </c>
      <c r="AD57" s="99" t="s">
        <v>23</v>
      </c>
      <c r="AE57" s="99" t="s">
        <v>23</v>
      </c>
      <c r="AF57" s="99" t="s">
        <v>23</v>
      </c>
      <c r="AG57" s="167">
        <v>74</v>
      </c>
      <c r="AH57" s="99" t="s">
        <v>23</v>
      </c>
      <c r="AI57" s="99" t="s">
        <v>23</v>
      </c>
      <c r="AJ57" s="99" t="s">
        <v>23</v>
      </c>
      <c r="AK57" s="100">
        <f t="shared" si="1"/>
        <v>150</v>
      </c>
      <c r="AL57" s="6" t="s">
        <v>24</v>
      </c>
      <c r="AN57" s="20">
        <v>49</v>
      </c>
      <c r="AO57" s="51" t="s">
        <v>2589</v>
      </c>
      <c r="AP57" s="52">
        <v>1998</v>
      </c>
      <c r="AQ57" s="53" t="s">
        <v>375</v>
      </c>
      <c r="AR57" s="44">
        <v>21</v>
      </c>
      <c r="AS57" s="23" t="s">
        <v>1345</v>
      </c>
    </row>
    <row r="58" spans="2:45" ht="18" x14ac:dyDescent="0.25">
      <c r="B58" s="99" t="s">
        <v>23</v>
      </c>
      <c r="C58" s="99" t="s">
        <v>23</v>
      </c>
      <c r="D58" s="99" t="s">
        <v>23</v>
      </c>
      <c r="E58" s="99" t="s">
        <v>23</v>
      </c>
      <c r="F58" s="99" t="s">
        <v>23</v>
      </c>
      <c r="G58" s="99" t="s">
        <v>23</v>
      </c>
      <c r="H58" s="99" t="s">
        <v>23</v>
      </c>
      <c r="I58" s="99" t="s">
        <v>23</v>
      </c>
      <c r="J58" s="99" t="s">
        <v>23</v>
      </c>
      <c r="K58" s="99" t="s">
        <v>23</v>
      </c>
      <c r="L58" s="99" t="s">
        <v>23</v>
      </c>
      <c r="M58" s="99" t="s">
        <v>23</v>
      </c>
      <c r="N58" s="99" t="s">
        <v>23</v>
      </c>
      <c r="O58" s="99" t="s">
        <v>23</v>
      </c>
      <c r="P58" s="99" t="s">
        <v>23</v>
      </c>
      <c r="Q58" s="99" t="s">
        <v>23</v>
      </c>
      <c r="R58" s="99" t="s">
        <v>23</v>
      </c>
      <c r="S58" s="99" t="s">
        <v>23</v>
      </c>
      <c r="T58" s="99" t="s">
        <v>23</v>
      </c>
      <c r="U58" s="99" t="s">
        <v>23</v>
      </c>
      <c r="V58" s="99" t="s">
        <v>23</v>
      </c>
      <c r="W58" s="99" t="s">
        <v>23</v>
      </c>
      <c r="X58" s="99" t="s">
        <v>23</v>
      </c>
      <c r="Y58" s="99" t="s">
        <v>23</v>
      </c>
      <c r="Z58" s="99" t="s">
        <v>23</v>
      </c>
      <c r="AA58" s="99" t="s">
        <v>23</v>
      </c>
      <c r="AB58" s="99" t="s">
        <v>23</v>
      </c>
      <c r="AC58" s="99" t="s">
        <v>23</v>
      </c>
      <c r="AD58" s="98">
        <v>70</v>
      </c>
      <c r="AE58" s="99" t="s">
        <v>23</v>
      </c>
      <c r="AF58" s="98">
        <v>80</v>
      </c>
      <c r="AG58" s="99" t="s">
        <v>23</v>
      </c>
      <c r="AH58" s="166" t="s">
        <v>23</v>
      </c>
      <c r="AI58" s="99" t="s">
        <v>23</v>
      </c>
      <c r="AJ58" s="99" t="s">
        <v>23</v>
      </c>
      <c r="AK58" s="100">
        <f t="shared" si="1"/>
        <v>150</v>
      </c>
      <c r="AL58" s="6" t="s">
        <v>24</v>
      </c>
      <c r="AN58" s="20">
        <v>50</v>
      </c>
      <c r="AO58" s="51" t="s">
        <v>3088</v>
      </c>
      <c r="AP58" s="52">
        <v>1993</v>
      </c>
      <c r="AQ58" s="53" t="s">
        <v>871</v>
      </c>
      <c r="AR58" s="44">
        <v>22</v>
      </c>
      <c r="AS58" s="23" t="s">
        <v>1345</v>
      </c>
    </row>
    <row r="59" spans="2:45" ht="18" x14ac:dyDescent="0.25">
      <c r="B59" s="99" t="s">
        <v>23</v>
      </c>
      <c r="C59" s="99" t="s">
        <v>23</v>
      </c>
      <c r="D59" s="99" t="s">
        <v>23</v>
      </c>
      <c r="E59" s="99" t="s">
        <v>23</v>
      </c>
      <c r="F59" s="99" t="s">
        <v>23</v>
      </c>
      <c r="G59" s="99" t="s">
        <v>23</v>
      </c>
      <c r="H59" s="99" t="s">
        <v>23</v>
      </c>
      <c r="I59" s="99" t="s">
        <v>23</v>
      </c>
      <c r="J59" s="99" t="s">
        <v>23</v>
      </c>
      <c r="K59" s="99" t="s">
        <v>23</v>
      </c>
      <c r="L59" s="99" t="s">
        <v>23</v>
      </c>
      <c r="M59" s="99" t="s">
        <v>23</v>
      </c>
      <c r="N59" s="99" t="s">
        <v>23</v>
      </c>
      <c r="O59" s="99" t="s">
        <v>23</v>
      </c>
      <c r="P59" s="99" t="s">
        <v>23</v>
      </c>
      <c r="Q59" s="99" t="s">
        <v>23</v>
      </c>
      <c r="R59" s="99" t="s">
        <v>23</v>
      </c>
      <c r="S59" s="99" t="s">
        <v>23</v>
      </c>
      <c r="T59" s="99" t="s">
        <v>23</v>
      </c>
      <c r="U59" s="99" t="s">
        <v>23</v>
      </c>
      <c r="V59" s="99" t="s">
        <v>23</v>
      </c>
      <c r="W59" s="99" t="s">
        <v>23</v>
      </c>
      <c r="X59" s="99" t="s">
        <v>23</v>
      </c>
      <c r="Y59" s="99" t="s">
        <v>23</v>
      </c>
      <c r="Z59" s="98">
        <v>74</v>
      </c>
      <c r="AA59" s="99" t="s">
        <v>23</v>
      </c>
      <c r="AB59" s="99" t="s">
        <v>23</v>
      </c>
      <c r="AC59" s="99" t="s">
        <v>23</v>
      </c>
      <c r="AD59" s="99" t="s">
        <v>23</v>
      </c>
      <c r="AE59" s="99" t="s">
        <v>23</v>
      </c>
      <c r="AF59" s="98">
        <v>74</v>
      </c>
      <c r="AG59" s="99" t="s">
        <v>23</v>
      </c>
      <c r="AH59" s="99" t="s">
        <v>23</v>
      </c>
      <c r="AI59" s="99" t="s">
        <v>23</v>
      </c>
      <c r="AJ59" s="99" t="s">
        <v>23</v>
      </c>
      <c r="AK59" s="100">
        <f t="shared" si="1"/>
        <v>148</v>
      </c>
      <c r="AL59" s="6" t="s">
        <v>24</v>
      </c>
      <c r="AN59" s="20">
        <v>51</v>
      </c>
      <c r="AO59" s="51" t="s">
        <v>3154</v>
      </c>
      <c r="AP59" s="52">
        <v>2003</v>
      </c>
      <c r="AQ59" s="53" t="s">
        <v>923</v>
      </c>
      <c r="AR59" s="44">
        <v>23</v>
      </c>
      <c r="AS59" s="23" t="s">
        <v>1345</v>
      </c>
    </row>
    <row r="60" spans="2:45" ht="18" x14ac:dyDescent="0.25">
      <c r="B60" s="99" t="s">
        <v>23</v>
      </c>
      <c r="C60" s="99" t="s">
        <v>23</v>
      </c>
      <c r="D60" s="99" t="s">
        <v>23</v>
      </c>
      <c r="E60" s="99" t="s">
        <v>23</v>
      </c>
      <c r="F60" s="99" t="s">
        <v>23</v>
      </c>
      <c r="G60" s="99" t="s">
        <v>23</v>
      </c>
      <c r="H60" s="99" t="s">
        <v>23</v>
      </c>
      <c r="I60" s="99" t="s">
        <v>23</v>
      </c>
      <c r="J60" s="99" t="s">
        <v>23</v>
      </c>
      <c r="K60" s="99" t="s">
        <v>23</v>
      </c>
      <c r="L60" s="99" t="s">
        <v>23</v>
      </c>
      <c r="M60" s="99" t="s">
        <v>23</v>
      </c>
      <c r="N60" s="99" t="s">
        <v>23</v>
      </c>
      <c r="O60" s="99" t="s">
        <v>23</v>
      </c>
      <c r="P60" s="99" t="s">
        <v>23</v>
      </c>
      <c r="Q60" s="99" t="s">
        <v>23</v>
      </c>
      <c r="R60" s="99" t="s">
        <v>23</v>
      </c>
      <c r="S60" s="99" t="s">
        <v>23</v>
      </c>
      <c r="T60" s="99" t="s">
        <v>23</v>
      </c>
      <c r="U60" s="99" t="s">
        <v>23</v>
      </c>
      <c r="V60" s="99" t="s">
        <v>23</v>
      </c>
      <c r="W60" s="99" t="s">
        <v>23</v>
      </c>
      <c r="X60" s="99" t="s">
        <v>23</v>
      </c>
      <c r="Y60" s="99" t="s">
        <v>23</v>
      </c>
      <c r="Z60" s="99" t="s">
        <v>23</v>
      </c>
      <c r="AA60" s="95">
        <v>70</v>
      </c>
      <c r="AB60" s="99" t="s">
        <v>23</v>
      </c>
      <c r="AC60" s="99" t="s">
        <v>23</v>
      </c>
      <c r="AD60" s="99" t="s">
        <v>23</v>
      </c>
      <c r="AE60" s="99" t="s">
        <v>23</v>
      </c>
      <c r="AF60" s="99" t="s">
        <v>23</v>
      </c>
      <c r="AG60" s="99" t="s">
        <v>23</v>
      </c>
      <c r="AH60" s="98">
        <v>74</v>
      </c>
      <c r="AI60" s="99" t="s">
        <v>23</v>
      </c>
      <c r="AJ60" s="99" t="s">
        <v>23</v>
      </c>
      <c r="AK60" s="100">
        <f t="shared" si="1"/>
        <v>144</v>
      </c>
      <c r="AL60" s="6" t="s">
        <v>24</v>
      </c>
      <c r="AN60" s="20">
        <v>52</v>
      </c>
      <c r="AO60" s="51" t="s">
        <v>2979</v>
      </c>
      <c r="AP60" s="52">
        <v>2002</v>
      </c>
      <c r="AQ60" s="53" t="s">
        <v>192</v>
      </c>
      <c r="AR60" s="33">
        <v>29</v>
      </c>
      <c r="AS60" s="22" t="s">
        <v>232</v>
      </c>
    </row>
    <row r="61" spans="2:45" ht="18" x14ac:dyDescent="0.25">
      <c r="B61" s="99" t="s">
        <v>23</v>
      </c>
      <c r="C61" s="99" t="s">
        <v>23</v>
      </c>
      <c r="D61" s="99" t="s">
        <v>23</v>
      </c>
      <c r="E61" s="99" t="s">
        <v>23</v>
      </c>
      <c r="F61" s="99" t="s">
        <v>23</v>
      </c>
      <c r="G61" s="99" t="s">
        <v>23</v>
      </c>
      <c r="H61" s="99" t="s">
        <v>23</v>
      </c>
      <c r="I61" s="99" t="s">
        <v>23</v>
      </c>
      <c r="J61" s="99" t="s">
        <v>23</v>
      </c>
      <c r="K61" s="99" t="s">
        <v>23</v>
      </c>
      <c r="L61" s="99" t="s">
        <v>23</v>
      </c>
      <c r="M61" s="99" t="s">
        <v>23</v>
      </c>
      <c r="N61" s="99" t="s">
        <v>23</v>
      </c>
      <c r="O61" s="99" t="s">
        <v>23</v>
      </c>
      <c r="P61" s="99" t="s">
        <v>23</v>
      </c>
      <c r="Q61" s="99" t="s">
        <v>23</v>
      </c>
      <c r="R61" s="99" t="s">
        <v>23</v>
      </c>
      <c r="S61" s="99" t="s">
        <v>23</v>
      </c>
      <c r="T61" s="99" t="s">
        <v>23</v>
      </c>
      <c r="U61" s="99" t="s">
        <v>23</v>
      </c>
      <c r="V61" s="99" t="s">
        <v>23</v>
      </c>
      <c r="W61" s="99" t="s">
        <v>23</v>
      </c>
      <c r="X61" s="99" t="s">
        <v>23</v>
      </c>
      <c r="Y61" s="99" t="s">
        <v>23</v>
      </c>
      <c r="Z61" s="99" t="s">
        <v>23</v>
      </c>
      <c r="AA61" s="99" t="s">
        <v>23</v>
      </c>
      <c r="AB61" s="98">
        <v>78</v>
      </c>
      <c r="AC61" s="99" t="s">
        <v>23</v>
      </c>
      <c r="AD61" s="99" t="s">
        <v>23</v>
      </c>
      <c r="AE61" s="99" t="s">
        <v>23</v>
      </c>
      <c r="AF61" s="99" t="s">
        <v>23</v>
      </c>
      <c r="AG61" s="99" t="s">
        <v>23</v>
      </c>
      <c r="AH61" s="98">
        <v>64</v>
      </c>
      <c r="AI61" s="99" t="s">
        <v>23</v>
      </c>
      <c r="AJ61" s="99" t="s">
        <v>23</v>
      </c>
      <c r="AK61" s="100">
        <f t="shared" si="1"/>
        <v>142</v>
      </c>
      <c r="AL61" s="6" t="s">
        <v>24</v>
      </c>
      <c r="AN61" s="20">
        <v>53</v>
      </c>
      <c r="AO61" s="51" t="s">
        <v>3008</v>
      </c>
      <c r="AP61" s="52">
        <v>2008</v>
      </c>
      <c r="AQ61" s="53" t="s">
        <v>182</v>
      </c>
      <c r="AR61" s="33">
        <v>30</v>
      </c>
      <c r="AS61" s="22" t="s">
        <v>232</v>
      </c>
    </row>
    <row r="62" spans="2:45" ht="18" x14ac:dyDescent="0.25">
      <c r="B62" s="99" t="s">
        <v>23</v>
      </c>
      <c r="C62" s="99" t="s">
        <v>23</v>
      </c>
      <c r="D62" s="99" t="s">
        <v>23</v>
      </c>
      <c r="E62" s="99" t="s">
        <v>23</v>
      </c>
      <c r="F62" s="99" t="s">
        <v>23</v>
      </c>
      <c r="G62" s="99" t="s">
        <v>23</v>
      </c>
      <c r="H62" s="99" t="s">
        <v>23</v>
      </c>
      <c r="I62" s="99" t="s">
        <v>23</v>
      </c>
      <c r="J62" s="99" t="s">
        <v>23</v>
      </c>
      <c r="K62" s="99" t="s">
        <v>23</v>
      </c>
      <c r="L62" s="99" t="s">
        <v>23</v>
      </c>
      <c r="M62" s="98">
        <v>70</v>
      </c>
      <c r="N62" s="99" t="s">
        <v>23</v>
      </c>
      <c r="O62" s="99" t="s">
        <v>23</v>
      </c>
      <c r="P62" s="99" t="s">
        <v>23</v>
      </c>
      <c r="Q62" s="99" t="s">
        <v>23</v>
      </c>
      <c r="R62" s="99" t="s">
        <v>23</v>
      </c>
      <c r="S62" s="99" t="s">
        <v>23</v>
      </c>
      <c r="T62" s="99" t="s">
        <v>23</v>
      </c>
      <c r="U62" s="99" t="s">
        <v>23</v>
      </c>
      <c r="V62" s="99" t="s">
        <v>23</v>
      </c>
      <c r="W62" s="99" t="s">
        <v>23</v>
      </c>
      <c r="X62" s="99" t="s">
        <v>23</v>
      </c>
      <c r="Y62" s="99" t="s">
        <v>23</v>
      </c>
      <c r="Z62" s="99" t="s">
        <v>23</v>
      </c>
      <c r="AA62" s="99" t="s">
        <v>23</v>
      </c>
      <c r="AB62" s="98">
        <v>64</v>
      </c>
      <c r="AC62" s="99" t="s">
        <v>23</v>
      </c>
      <c r="AD62" s="99" t="s">
        <v>23</v>
      </c>
      <c r="AE62" s="99" t="s">
        <v>23</v>
      </c>
      <c r="AF62" s="99" t="s">
        <v>23</v>
      </c>
      <c r="AG62" s="99" t="s">
        <v>23</v>
      </c>
      <c r="AH62" s="99" t="s">
        <v>23</v>
      </c>
      <c r="AI62" s="99" t="s">
        <v>23</v>
      </c>
      <c r="AJ62" s="99" t="s">
        <v>23</v>
      </c>
      <c r="AK62" s="100">
        <f t="shared" si="1"/>
        <v>134</v>
      </c>
      <c r="AL62" s="6" t="s">
        <v>24</v>
      </c>
      <c r="AN62" s="20">
        <v>54</v>
      </c>
      <c r="AO62" s="51" t="s">
        <v>2160</v>
      </c>
      <c r="AP62" s="52">
        <v>1992</v>
      </c>
      <c r="AQ62" s="53" t="s">
        <v>601</v>
      </c>
      <c r="AR62" s="33">
        <v>31</v>
      </c>
      <c r="AS62" s="22" t="s">
        <v>232</v>
      </c>
    </row>
    <row r="63" spans="2:45" ht="18" x14ac:dyDescent="0.25">
      <c r="B63" s="99" t="s">
        <v>23</v>
      </c>
      <c r="C63" s="99" t="s">
        <v>23</v>
      </c>
      <c r="D63" s="99" t="s">
        <v>23</v>
      </c>
      <c r="E63" s="99" t="s">
        <v>23</v>
      </c>
      <c r="F63" s="99" t="s">
        <v>23</v>
      </c>
      <c r="G63" s="99" t="s">
        <v>23</v>
      </c>
      <c r="H63" s="98">
        <v>58</v>
      </c>
      <c r="I63" s="99" t="s">
        <v>23</v>
      </c>
      <c r="J63" s="98">
        <v>74</v>
      </c>
      <c r="K63" s="99" t="s">
        <v>23</v>
      </c>
      <c r="L63" s="99" t="s">
        <v>23</v>
      </c>
      <c r="M63" s="99" t="s">
        <v>23</v>
      </c>
      <c r="N63" s="99" t="s">
        <v>23</v>
      </c>
      <c r="O63" s="99" t="s">
        <v>23</v>
      </c>
      <c r="P63" s="99" t="s">
        <v>23</v>
      </c>
      <c r="Q63" s="99" t="s">
        <v>23</v>
      </c>
      <c r="R63" s="99" t="s">
        <v>23</v>
      </c>
      <c r="S63" s="99" t="s">
        <v>23</v>
      </c>
      <c r="T63" s="99" t="s">
        <v>23</v>
      </c>
      <c r="U63" s="99" t="s">
        <v>23</v>
      </c>
      <c r="V63" s="99" t="s">
        <v>23</v>
      </c>
      <c r="W63" s="99" t="s">
        <v>23</v>
      </c>
      <c r="X63" s="99" t="s">
        <v>23</v>
      </c>
      <c r="Y63" s="99" t="s">
        <v>23</v>
      </c>
      <c r="Z63" s="99" t="s">
        <v>23</v>
      </c>
      <c r="AA63" s="99" t="s">
        <v>23</v>
      </c>
      <c r="AB63" s="99" t="s">
        <v>23</v>
      </c>
      <c r="AC63" s="99" t="s">
        <v>23</v>
      </c>
      <c r="AD63" s="99" t="s">
        <v>23</v>
      </c>
      <c r="AE63" s="99" t="s">
        <v>23</v>
      </c>
      <c r="AF63" s="99" t="s">
        <v>23</v>
      </c>
      <c r="AG63" s="166" t="s">
        <v>23</v>
      </c>
      <c r="AH63" s="99" t="s">
        <v>23</v>
      </c>
      <c r="AI63" s="99" t="s">
        <v>23</v>
      </c>
      <c r="AJ63" s="99" t="s">
        <v>23</v>
      </c>
      <c r="AK63" s="100">
        <f t="shared" si="1"/>
        <v>132</v>
      </c>
      <c r="AL63" s="6" t="s">
        <v>24</v>
      </c>
      <c r="AN63" s="20">
        <v>55</v>
      </c>
      <c r="AO63" s="51" t="s">
        <v>2004</v>
      </c>
      <c r="AP63" s="52">
        <v>1998</v>
      </c>
      <c r="AQ63" s="53" t="s">
        <v>869</v>
      </c>
      <c r="AR63" s="33">
        <v>32</v>
      </c>
      <c r="AS63" s="22" t="s">
        <v>232</v>
      </c>
    </row>
    <row r="64" spans="2:45" ht="18" x14ac:dyDescent="0.25">
      <c r="B64" s="99" t="s">
        <v>23</v>
      </c>
      <c r="C64" s="99" t="s">
        <v>23</v>
      </c>
      <c r="D64" s="99" t="s">
        <v>23</v>
      </c>
      <c r="E64" s="106">
        <v>60</v>
      </c>
      <c r="F64" s="94">
        <v>72</v>
      </c>
      <c r="G64" s="99" t="s">
        <v>23</v>
      </c>
      <c r="H64" s="99" t="s">
        <v>23</v>
      </c>
      <c r="I64" s="99" t="s">
        <v>23</v>
      </c>
      <c r="J64" s="99" t="s">
        <v>23</v>
      </c>
      <c r="K64" s="99" t="s">
        <v>23</v>
      </c>
      <c r="L64" s="99" t="s">
        <v>23</v>
      </c>
      <c r="M64" s="99" t="s">
        <v>23</v>
      </c>
      <c r="N64" s="99" t="s">
        <v>23</v>
      </c>
      <c r="O64" s="99" t="s">
        <v>23</v>
      </c>
      <c r="P64" s="99" t="s">
        <v>23</v>
      </c>
      <c r="Q64" s="99" t="s">
        <v>23</v>
      </c>
      <c r="R64" s="99" t="s">
        <v>23</v>
      </c>
      <c r="S64" s="99" t="s">
        <v>23</v>
      </c>
      <c r="T64" s="99" t="s">
        <v>23</v>
      </c>
      <c r="U64" s="99" t="s">
        <v>23</v>
      </c>
      <c r="V64" s="99" t="s">
        <v>23</v>
      </c>
      <c r="W64" s="99" t="s">
        <v>23</v>
      </c>
      <c r="X64" s="99" t="s">
        <v>23</v>
      </c>
      <c r="Y64" s="99" t="s">
        <v>23</v>
      </c>
      <c r="Z64" s="99" t="s">
        <v>23</v>
      </c>
      <c r="AA64" s="99" t="s">
        <v>23</v>
      </c>
      <c r="AB64" s="99" t="s">
        <v>23</v>
      </c>
      <c r="AC64" s="99" t="s">
        <v>23</v>
      </c>
      <c r="AD64" s="99" t="s">
        <v>23</v>
      </c>
      <c r="AE64" s="99" t="s">
        <v>23</v>
      </c>
      <c r="AF64" s="99" t="s">
        <v>23</v>
      </c>
      <c r="AG64" s="99" t="s">
        <v>23</v>
      </c>
      <c r="AH64" s="99" t="s">
        <v>23</v>
      </c>
      <c r="AI64" s="99" t="s">
        <v>23</v>
      </c>
      <c r="AJ64" s="99" t="s">
        <v>23</v>
      </c>
      <c r="AK64" s="100">
        <f t="shared" si="1"/>
        <v>132</v>
      </c>
      <c r="AL64" s="6" t="s">
        <v>24</v>
      </c>
      <c r="AN64" s="20">
        <v>56</v>
      </c>
      <c r="AO64" s="51" t="s">
        <v>1823</v>
      </c>
      <c r="AP64" s="52">
        <v>2011</v>
      </c>
      <c r="AQ64" s="53" t="s">
        <v>1795</v>
      </c>
      <c r="AR64" s="44">
        <v>24</v>
      </c>
      <c r="AS64" s="23" t="s">
        <v>1345</v>
      </c>
    </row>
    <row r="65" spans="2:46" ht="18" x14ac:dyDescent="0.25">
      <c r="B65" s="99" t="s">
        <v>23</v>
      </c>
      <c r="C65" s="99" t="s">
        <v>23</v>
      </c>
      <c r="D65" s="99" t="s">
        <v>23</v>
      </c>
      <c r="E65" s="99" t="s">
        <v>23</v>
      </c>
      <c r="F65" s="94">
        <v>56</v>
      </c>
      <c r="G65" s="99" t="s">
        <v>23</v>
      </c>
      <c r="H65" s="99" t="s">
        <v>23</v>
      </c>
      <c r="I65" s="99" t="s">
        <v>23</v>
      </c>
      <c r="J65" s="99" t="s">
        <v>23</v>
      </c>
      <c r="K65" s="99" t="s">
        <v>23</v>
      </c>
      <c r="L65" s="99" t="s">
        <v>23</v>
      </c>
      <c r="M65" s="99" t="s">
        <v>23</v>
      </c>
      <c r="N65" s="99" t="s">
        <v>23</v>
      </c>
      <c r="O65" s="99" t="s">
        <v>23</v>
      </c>
      <c r="P65" s="99" t="s">
        <v>23</v>
      </c>
      <c r="Q65" s="99" t="s">
        <v>23</v>
      </c>
      <c r="R65" s="99" t="s">
        <v>23</v>
      </c>
      <c r="S65" s="98">
        <v>72</v>
      </c>
      <c r="T65" s="99" t="s">
        <v>23</v>
      </c>
      <c r="U65" s="99" t="s">
        <v>23</v>
      </c>
      <c r="V65" s="99" t="s">
        <v>23</v>
      </c>
      <c r="W65" s="99" t="s">
        <v>23</v>
      </c>
      <c r="X65" s="99" t="s">
        <v>23</v>
      </c>
      <c r="Y65" s="99" t="s">
        <v>23</v>
      </c>
      <c r="Z65" s="99" t="s">
        <v>23</v>
      </c>
      <c r="AA65" s="99" t="s">
        <v>23</v>
      </c>
      <c r="AB65" s="99" t="s">
        <v>23</v>
      </c>
      <c r="AC65" s="99" t="s">
        <v>23</v>
      </c>
      <c r="AD65" s="99" t="s">
        <v>23</v>
      </c>
      <c r="AE65" s="99" t="s">
        <v>23</v>
      </c>
      <c r="AF65" s="99" t="s">
        <v>23</v>
      </c>
      <c r="AG65" s="99" t="s">
        <v>23</v>
      </c>
      <c r="AH65" s="99" t="s">
        <v>23</v>
      </c>
      <c r="AI65" s="99" t="s">
        <v>23</v>
      </c>
      <c r="AJ65" s="99" t="s">
        <v>23</v>
      </c>
      <c r="AK65" s="100">
        <f t="shared" si="1"/>
        <v>128</v>
      </c>
      <c r="AL65" s="6" t="s">
        <v>24</v>
      </c>
      <c r="AN65" s="20">
        <v>57</v>
      </c>
      <c r="AO65" s="51" t="s">
        <v>1916</v>
      </c>
      <c r="AP65" s="52">
        <v>2004</v>
      </c>
      <c r="AQ65" s="53" t="s">
        <v>833</v>
      </c>
      <c r="AR65" s="44">
        <v>25</v>
      </c>
      <c r="AS65" s="23" t="s">
        <v>1345</v>
      </c>
    </row>
    <row r="66" spans="2:46" ht="18" x14ac:dyDescent="0.25">
      <c r="B66" s="99" t="s">
        <v>23</v>
      </c>
      <c r="C66" s="99" t="s">
        <v>23</v>
      </c>
      <c r="D66" s="99" t="s">
        <v>23</v>
      </c>
      <c r="E66" s="99" t="s">
        <v>23</v>
      </c>
      <c r="F66" s="99" t="s">
        <v>23</v>
      </c>
      <c r="G66" s="99" t="s">
        <v>23</v>
      </c>
      <c r="H66" s="98">
        <v>60</v>
      </c>
      <c r="I66" s="98">
        <v>62</v>
      </c>
      <c r="J66" s="99" t="s">
        <v>23</v>
      </c>
      <c r="K66" s="99" t="s">
        <v>23</v>
      </c>
      <c r="L66" s="99" t="s">
        <v>23</v>
      </c>
      <c r="M66" s="99" t="s">
        <v>23</v>
      </c>
      <c r="N66" s="99" t="s">
        <v>23</v>
      </c>
      <c r="O66" s="99" t="s">
        <v>23</v>
      </c>
      <c r="P66" s="99" t="s">
        <v>23</v>
      </c>
      <c r="Q66" s="99" t="s">
        <v>23</v>
      </c>
      <c r="R66" s="99" t="s">
        <v>23</v>
      </c>
      <c r="S66" s="99" t="s">
        <v>23</v>
      </c>
      <c r="T66" s="99" t="s">
        <v>23</v>
      </c>
      <c r="U66" s="99" t="s">
        <v>23</v>
      </c>
      <c r="V66" s="99" t="s">
        <v>23</v>
      </c>
      <c r="W66" s="99" t="s">
        <v>23</v>
      </c>
      <c r="X66" s="99" t="s">
        <v>23</v>
      </c>
      <c r="Y66" s="99" t="s">
        <v>23</v>
      </c>
      <c r="Z66" s="99" t="s">
        <v>23</v>
      </c>
      <c r="AA66" s="99" t="s">
        <v>23</v>
      </c>
      <c r="AB66" s="99" t="s">
        <v>23</v>
      </c>
      <c r="AC66" s="99" t="s">
        <v>23</v>
      </c>
      <c r="AD66" s="99" t="s">
        <v>23</v>
      </c>
      <c r="AE66" s="99" t="s">
        <v>23</v>
      </c>
      <c r="AF66" s="99" t="s">
        <v>23</v>
      </c>
      <c r="AG66" s="99" t="s">
        <v>23</v>
      </c>
      <c r="AH66" s="99" t="s">
        <v>23</v>
      </c>
      <c r="AI66" s="99" t="s">
        <v>23</v>
      </c>
      <c r="AJ66" s="99" t="s">
        <v>23</v>
      </c>
      <c r="AK66" s="100">
        <f t="shared" si="1"/>
        <v>122</v>
      </c>
      <c r="AL66" s="6" t="s">
        <v>24</v>
      </c>
      <c r="AN66" s="20">
        <v>58</v>
      </c>
      <c r="AO66" s="51" t="s">
        <v>2003</v>
      </c>
      <c r="AP66" s="52">
        <v>1997</v>
      </c>
      <c r="AQ66" s="53" t="s">
        <v>1708</v>
      </c>
      <c r="AR66" s="44">
        <v>26</v>
      </c>
      <c r="AS66" s="23" t="s">
        <v>1345</v>
      </c>
    </row>
    <row r="67" spans="2:46" ht="18" x14ac:dyDescent="0.25">
      <c r="B67" s="99" t="s">
        <v>23</v>
      </c>
      <c r="C67" s="99" t="s">
        <v>23</v>
      </c>
      <c r="D67" s="99" t="s">
        <v>23</v>
      </c>
      <c r="E67" s="99" t="s">
        <v>23</v>
      </c>
      <c r="F67" s="99" t="s">
        <v>23</v>
      </c>
      <c r="G67" s="99" t="s">
        <v>23</v>
      </c>
      <c r="H67" s="99" t="s">
        <v>23</v>
      </c>
      <c r="I67" s="98">
        <v>52</v>
      </c>
      <c r="J67" s="99" t="s">
        <v>23</v>
      </c>
      <c r="K67" s="99" t="s">
        <v>23</v>
      </c>
      <c r="L67" s="99" t="s">
        <v>23</v>
      </c>
      <c r="M67" s="99" t="s">
        <v>23</v>
      </c>
      <c r="N67" s="99" t="s">
        <v>23</v>
      </c>
      <c r="O67" s="99" t="s">
        <v>23</v>
      </c>
      <c r="P67" s="99" t="s">
        <v>23</v>
      </c>
      <c r="Q67" s="99" t="s">
        <v>23</v>
      </c>
      <c r="R67" s="99" t="s">
        <v>23</v>
      </c>
      <c r="S67" s="99" t="s">
        <v>23</v>
      </c>
      <c r="T67" s="99" t="s">
        <v>23</v>
      </c>
      <c r="U67" s="99" t="s">
        <v>23</v>
      </c>
      <c r="V67" s="99" t="s">
        <v>23</v>
      </c>
      <c r="W67" s="98">
        <v>64</v>
      </c>
      <c r="X67" s="99" t="s">
        <v>23</v>
      </c>
      <c r="Y67" s="99" t="s">
        <v>23</v>
      </c>
      <c r="Z67" s="99" t="s">
        <v>23</v>
      </c>
      <c r="AA67" s="99" t="s">
        <v>23</v>
      </c>
      <c r="AB67" s="99" t="s">
        <v>23</v>
      </c>
      <c r="AC67" s="99" t="s">
        <v>23</v>
      </c>
      <c r="AD67" s="99" t="s">
        <v>23</v>
      </c>
      <c r="AE67" s="99" t="s">
        <v>23</v>
      </c>
      <c r="AF67" s="99" t="s">
        <v>23</v>
      </c>
      <c r="AG67" s="99" t="s">
        <v>23</v>
      </c>
      <c r="AH67" s="99" t="s">
        <v>23</v>
      </c>
      <c r="AI67" s="99" t="s">
        <v>23</v>
      </c>
      <c r="AJ67" s="99" t="s">
        <v>23</v>
      </c>
      <c r="AK67" s="100">
        <f t="shared" si="1"/>
        <v>116</v>
      </c>
      <c r="AL67" s="6" t="s">
        <v>24</v>
      </c>
      <c r="AN67" s="20">
        <v>59</v>
      </c>
      <c r="AO67" s="51" t="s">
        <v>2047</v>
      </c>
      <c r="AP67" s="52">
        <v>1994</v>
      </c>
      <c r="AQ67" s="53" t="s">
        <v>2048</v>
      </c>
      <c r="AR67" s="44">
        <v>27</v>
      </c>
      <c r="AS67" s="23" t="s">
        <v>1345</v>
      </c>
    </row>
    <row r="68" spans="2:46" ht="18" x14ac:dyDescent="0.25">
      <c r="B68" s="99" t="s">
        <v>23</v>
      </c>
      <c r="C68" s="99" t="s">
        <v>23</v>
      </c>
      <c r="D68" s="99" t="s">
        <v>23</v>
      </c>
      <c r="E68" s="99" t="s">
        <v>23</v>
      </c>
      <c r="F68" s="99" t="s">
        <v>23</v>
      </c>
      <c r="G68" s="99" t="s">
        <v>23</v>
      </c>
      <c r="H68" s="99" t="s">
        <v>23</v>
      </c>
      <c r="I68" s="99" t="s">
        <v>23</v>
      </c>
      <c r="J68" s="99" t="s">
        <v>23</v>
      </c>
      <c r="K68" s="99" t="s">
        <v>23</v>
      </c>
      <c r="L68" s="99" t="s">
        <v>23</v>
      </c>
      <c r="M68" s="99" t="s">
        <v>23</v>
      </c>
      <c r="N68" s="99" t="s">
        <v>23</v>
      </c>
      <c r="O68" s="99" t="s">
        <v>23</v>
      </c>
      <c r="P68" s="99" t="s">
        <v>23</v>
      </c>
      <c r="Q68" s="99" t="s">
        <v>23</v>
      </c>
      <c r="R68" s="99" t="s">
        <v>23</v>
      </c>
      <c r="S68" s="99" t="s">
        <v>23</v>
      </c>
      <c r="T68" s="96">
        <v>100</v>
      </c>
      <c r="U68" s="99" t="s">
        <v>23</v>
      </c>
      <c r="V68" s="99" t="s">
        <v>23</v>
      </c>
      <c r="W68" s="99" t="s">
        <v>23</v>
      </c>
      <c r="X68" s="99" t="s">
        <v>23</v>
      </c>
      <c r="Y68" s="99" t="s">
        <v>23</v>
      </c>
      <c r="Z68" s="99" t="s">
        <v>23</v>
      </c>
      <c r="AA68" s="99" t="s">
        <v>23</v>
      </c>
      <c r="AB68" s="99" t="s">
        <v>23</v>
      </c>
      <c r="AC68" s="99" t="s">
        <v>23</v>
      </c>
      <c r="AD68" s="99" t="s">
        <v>23</v>
      </c>
      <c r="AE68" s="99" t="s">
        <v>23</v>
      </c>
      <c r="AF68" s="99" t="s">
        <v>23</v>
      </c>
      <c r="AG68" s="99" t="s">
        <v>23</v>
      </c>
      <c r="AH68" s="99" t="s">
        <v>23</v>
      </c>
      <c r="AI68" s="99" t="s">
        <v>23</v>
      </c>
      <c r="AJ68" s="99" t="s">
        <v>23</v>
      </c>
      <c r="AK68" s="100">
        <f t="shared" si="1"/>
        <v>100</v>
      </c>
      <c r="AL68" s="6" t="s">
        <v>24</v>
      </c>
      <c r="AN68" s="20">
        <v>60</v>
      </c>
      <c r="AO68" s="51" t="s">
        <v>2672</v>
      </c>
      <c r="AP68" s="52">
        <v>1995</v>
      </c>
      <c r="AQ68" s="53" t="s">
        <v>2673</v>
      </c>
      <c r="AR68" s="33">
        <v>33</v>
      </c>
      <c r="AS68" s="22" t="s">
        <v>232</v>
      </c>
    </row>
    <row r="69" spans="2:46" ht="18" x14ac:dyDescent="0.25">
      <c r="B69" s="99" t="s">
        <v>23</v>
      </c>
      <c r="C69" s="99" t="s">
        <v>23</v>
      </c>
      <c r="D69" s="99" t="s">
        <v>23</v>
      </c>
      <c r="E69" s="99" t="s">
        <v>23</v>
      </c>
      <c r="F69" s="99" t="s">
        <v>23</v>
      </c>
      <c r="G69" s="99" t="s">
        <v>23</v>
      </c>
      <c r="H69" s="99" t="s">
        <v>23</v>
      </c>
      <c r="I69" s="99" t="s">
        <v>23</v>
      </c>
      <c r="J69" s="99" t="s">
        <v>23</v>
      </c>
      <c r="K69" s="99" t="s">
        <v>23</v>
      </c>
      <c r="L69" s="99" t="s">
        <v>23</v>
      </c>
      <c r="M69" s="99" t="s">
        <v>23</v>
      </c>
      <c r="N69" s="99" t="s">
        <v>23</v>
      </c>
      <c r="O69" s="99" t="s">
        <v>23</v>
      </c>
      <c r="P69" s="99" t="s">
        <v>23</v>
      </c>
      <c r="Q69" s="99" t="s">
        <v>23</v>
      </c>
      <c r="R69" s="99" t="s">
        <v>23</v>
      </c>
      <c r="S69" s="99" t="s">
        <v>23</v>
      </c>
      <c r="T69" s="99" t="s">
        <v>23</v>
      </c>
      <c r="U69" s="99" t="s">
        <v>23</v>
      </c>
      <c r="V69" s="99" t="s">
        <v>23</v>
      </c>
      <c r="W69" s="99" t="s">
        <v>23</v>
      </c>
      <c r="X69" s="99" t="s">
        <v>23</v>
      </c>
      <c r="Y69" s="99" t="s">
        <v>23</v>
      </c>
      <c r="Z69" s="99" t="s">
        <v>23</v>
      </c>
      <c r="AA69" s="99" t="s">
        <v>23</v>
      </c>
      <c r="AB69" s="99" t="s">
        <v>23</v>
      </c>
      <c r="AC69" s="99" t="s">
        <v>23</v>
      </c>
      <c r="AD69" s="99" t="s">
        <v>23</v>
      </c>
      <c r="AE69" s="96">
        <v>100</v>
      </c>
      <c r="AF69" s="99" t="s">
        <v>23</v>
      </c>
      <c r="AG69" s="99" t="s">
        <v>23</v>
      </c>
      <c r="AH69" s="99" t="s">
        <v>23</v>
      </c>
      <c r="AI69" s="99" t="s">
        <v>23</v>
      </c>
      <c r="AJ69" s="99" t="s">
        <v>23</v>
      </c>
      <c r="AK69" s="100">
        <f t="shared" si="1"/>
        <v>100</v>
      </c>
      <c r="AL69" s="6" t="s">
        <v>24</v>
      </c>
      <c r="AN69" s="20">
        <v>61</v>
      </c>
      <c r="AO69" s="51" t="s">
        <v>3126</v>
      </c>
      <c r="AP69" s="52">
        <v>2009</v>
      </c>
      <c r="AQ69" s="53" t="s">
        <v>3127</v>
      </c>
      <c r="AR69" s="44">
        <v>28</v>
      </c>
      <c r="AS69" s="23" t="s">
        <v>1345</v>
      </c>
    </row>
    <row r="70" spans="2:46" ht="18" x14ac:dyDescent="0.25">
      <c r="B70" s="99" t="s">
        <v>23</v>
      </c>
      <c r="C70" s="99" t="s">
        <v>23</v>
      </c>
      <c r="D70" s="99" t="s">
        <v>23</v>
      </c>
      <c r="E70" s="99" t="s">
        <v>23</v>
      </c>
      <c r="F70" s="99" t="s">
        <v>23</v>
      </c>
      <c r="G70" s="99" t="s">
        <v>23</v>
      </c>
      <c r="H70" s="99" t="s">
        <v>23</v>
      </c>
      <c r="I70" s="99" t="s">
        <v>23</v>
      </c>
      <c r="J70" s="99" t="s">
        <v>23</v>
      </c>
      <c r="K70" s="99" t="s">
        <v>23</v>
      </c>
      <c r="L70" s="99" t="s">
        <v>23</v>
      </c>
      <c r="M70" s="99" t="s">
        <v>23</v>
      </c>
      <c r="N70" s="96">
        <v>100</v>
      </c>
      <c r="O70" s="99" t="s">
        <v>23</v>
      </c>
      <c r="P70" s="99" t="s">
        <v>23</v>
      </c>
      <c r="Q70" s="99" t="s">
        <v>23</v>
      </c>
      <c r="R70" s="99" t="s">
        <v>23</v>
      </c>
      <c r="S70" s="99" t="s">
        <v>23</v>
      </c>
      <c r="T70" s="99" t="s">
        <v>23</v>
      </c>
      <c r="U70" s="99" t="s">
        <v>23</v>
      </c>
      <c r="V70" s="99" t="s">
        <v>23</v>
      </c>
      <c r="W70" s="99" t="s">
        <v>23</v>
      </c>
      <c r="X70" s="99" t="s">
        <v>23</v>
      </c>
      <c r="Y70" s="99" t="s">
        <v>23</v>
      </c>
      <c r="Z70" s="99" t="s">
        <v>23</v>
      </c>
      <c r="AA70" s="99" t="s">
        <v>23</v>
      </c>
      <c r="AB70" s="99" t="s">
        <v>23</v>
      </c>
      <c r="AC70" s="99" t="s">
        <v>23</v>
      </c>
      <c r="AD70" s="99" t="s">
        <v>23</v>
      </c>
      <c r="AE70" s="99" t="s">
        <v>23</v>
      </c>
      <c r="AF70" s="99" t="s">
        <v>23</v>
      </c>
      <c r="AG70" s="99" t="s">
        <v>23</v>
      </c>
      <c r="AH70" s="99" t="s">
        <v>23</v>
      </c>
      <c r="AI70" s="99" t="s">
        <v>23</v>
      </c>
      <c r="AJ70" s="99" t="s">
        <v>23</v>
      </c>
      <c r="AK70" s="100">
        <f t="shared" si="1"/>
        <v>100</v>
      </c>
      <c r="AL70" s="6" t="s">
        <v>24</v>
      </c>
      <c r="AN70" s="20">
        <v>62</v>
      </c>
      <c r="AO70" s="51" t="s">
        <v>2277</v>
      </c>
      <c r="AP70" s="52">
        <v>1989</v>
      </c>
      <c r="AQ70" s="53" t="s">
        <v>2278</v>
      </c>
      <c r="AR70" s="44">
        <v>29</v>
      </c>
      <c r="AS70" s="23" t="s">
        <v>1345</v>
      </c>
    </row>
    <row r="71" spans="2:46" ht="18" x14ac:dyDescent="0.25">
      <c r="B71" s="99" t="s">
        <v>23</v>
      </c>
      <c r="C71" s="99" t="s">
        <v>23</v>
      </c>
      <c r="D71" s="99" t="s">
        <v>23</v>
      </c>
      <c r="E71" s="99" t="s">
        <v>23</v>
      </c>
      <c r="F71" s="99" t="s">
        <v>23</v>
      </c>
      <c r="G71" s="99" t="s">
        <v>23</v>
      </c>
      <c r="H71" s="99" t="s">
        <v>23</v>
      </c>
      <c r="I71" s="99" t="s">
        <v>23</v>
      </c>
      <c r="J71" s="99" t="s">
        <v>23</v>
      </c>
      <c r="K71" s="99" t="s">
        <v>23</v>
      </c>
      <c r="L71" s="99" t="s">
        <v>23</v>
      </c>
      <c r="M71" s="99" t="s">
        <v>23</v>
      </c>
      <c r="N71" s="99" t="s">
        <v>23</v>
      </c>
      <c r="O71" s="99" t="s">
        <v>23</v>
      </c>
      <c r="P71" s="99" t="s">
        <v>23</v>
      </c>
      <c r="Q71" s="99" t="s">
        <v>23</v>
      </c>
      <c r="R71" s="96">
        <v>100</v>
      </c>
      <c r="S71" s="99" t="s">
        <v>23</v>
      </c>
      <c r="T71" s="99" t="s">
        <v>23</v>
      </c>
      <c r="U71" s="99" t="s">
        <v>23</v>
      </c>
      <c r="V71" s="99" t="s">
        <v>23</v>
      </c>
      <c r="W71" s="99" t="s">
        <v>23</v>
      </c>
      <c r="X71" s="99" t="s">
        <v>23</v>
      </c>
      <c r="Y71" s="99" t="s">
        <v>23</v>
      </c>
      <c r="Z71" s="99" t="s">
        <v>23</v>
      </c>
      <c r="AA71" s="99" t="s">
        <v>23</v>
      </c>
      <c r="AB71" s="99" t="s">
        <v>23</v>
      </c>
      <c r="AC71" s="99" t="s">
        <v>23</v>
      </c>
      <c r="AD71" s="99" t="s">
        <v>23</v>
      </c>
      <c r="AE71" s="99" t="s">
        <v>23</v>
      </c>
      <c r="AF71" s="99" t="s">
        <v>23</v>
      </c>
      <c r="AG71" s="99" t="s">
        <v>23</v>
      </c>
      <c r="AH71" s="99" t="s">
        <v>23</v>
      </c>
      <c r="AI71" s="99" t="s">
        <v>23</v>
      </c>
      <c r="AJ71" s="99" t="s">
        <v>23</v>
      </c>
      <c r="AK71" s="100">
        <f t="shared" si="1"/>
        <v>100</v>
      </c>
      <c r="AL71" s="6" t="s">
        <v>24</v>
      </c>
      <c r="AN71" s="20">
        <v>63</v>
      </c>
      <c r="AO71" s="51" t="s">
        <v>2586</v>
      </c>
      <c r="AP71" s="52">
        <v>1993</v>
      </c>
      <c r="AQ71" s="53" t="s">
        <v>2587</v>
      </c>
      <c r="AR71" s="44">
        <v>30</v>
      </c>
      <c r="AS71" s="23" t="s">
        <v>1345</v>
      </c>
    </row>
    <row r="72" spans="2:46" ht="18" x14ac:dyDescent="0.25">
      <c r="B72" s="99" t="s">
        <v>23</v>
      </c>
      <c r="C72" s="99" t="s">
        <v>23</v>
      </c>
      <c r="D72" s="99" t="s">
        <v>23</v>
      </c>
      <c r="E72" s="99" t="s">
        <v>23</v>
      </c>
      <c r="F72" s="99" t="s">
        <v>23</v>
      </c>
      <c r="G72" s="99" t="s">
        <v>23</v>
      </c>
      <c r="H72" s="99" t="s">
        <v>23</v>
      </c>
      <c r="I72" s="99" t="s">
        <v>23</v>
      </c>
      <c r="J72" s="99" t="s">
        <v>23</v>
      </c>
      <c r="K72" s="99" t="s">
        <v>23</v>
      </c>
      <c r="L72" s="99" t="s">
        <v>23</v>
      </c>
      <c r="M72" s="99" t="s">
        <v>23</v>
      </c>
      <c r="N72" s="96">
        <v>100</v>
      </c>
      <c r="O72" s="99" t="s">
        <v>23</v>
      </c>
      <c r="P72" s="99" t="s">
        <v>23</v>
      </c>
      <c r="Q72" s="99" t="s">
        <v>23</v>
      </c>
      <c r="R72" s="99" t="s">
        <v>23</v>
      </c>
      <c r="S72" s="99" t="s">
        <v>23</v>
      </c>
      <c r="T72" s="99" t="s">
        <v>23</v>
      </c>
      <c r="U72" s="99" t="s">
        <v>23</v>
      </c>
      <c r="V72" s="99" t="s">
        <v>23</v>
      </c>
      <c r="W72" s="99" t="s">
        <v>23</v>
      </c>
      <c r="X72" s="99" t="s">
        <v>23</v>
      </c>
      <c r="Y72" s="99" t="s">
        <v>23</v>
      </c>
      <c r="Z72" s="99" t="s">
        <v>23</v>
      </c>
      <c r="AA72" s="99" t="s">
        <v>23</v>
      </c>
      <c r="AB72" s="99" t="s">
        <v>23</v>
      </c>
      <c r="AC72" s="99" t="s">
        <v>23</v>
      </c>
      <c r="AD72" s="99" t="s">
        <v>23</v>
      </c>
      <c r="AE72" s="99" t="s">
        <v>23</v>
      </c>
      <c r="AF72" s="99" t="s">
        <v>23</v>
      </c>
      <c r="AG72" s="99" t="s">
        <v>23</v>
      </c>
      <c r="AH72" s="99" t="s">
        <v>23</v>
      </c>
      <c r="AI72" s="99" t="s">
        <v>23</v>
      </c>
      <c r="AJ72" s="99" t="s">
        <v>23</v>
      </c>
      <c r="AK72" s="100">
        <f t="shared" si="1"/>
        <v>100</v>
      </c>
      <c r="AL72" s="6" t="s">
        <v>24</v>
      </c>
      <c r="AN72" s="20">
        <v>64</v>
      </c>
      <c r="AO72" s="51" t="s">
        <v>2431</v>
      </c>
      <c r="AP72" s="52">
        <v>1999</v>
      </c>
      <c r="AQ72" s="53" t="s">
        <v>2432</v>
      </c>
      <c r="AR72" s="44">
        <v>31</v>
      </c>
      <c r="AS72" s="23" t="s">
        <v>1345</v>
      </c>
    </row>
    <row r="73" spans="2:46" ht="18" x14ac:dyDescent="0.25">
      <c r="B73" s="99" t="s">
        <v>23</v>
      </c>
      <c r="C73" s="99" t="s">
        <v>23</v>
      </c>
      <c r="D73" s="99" t="s">
        <v>23</v>
      </c>
      <c r="E73" s="99" t="s">
        <v>23</v>
      </c>
      <c r="F73" s="99" t="s">
        <v>23</v>
      </c>
      <c r="G73" s="99" t="s">
        <v>23</v>
      </c>
      <c r="H73" s="99" t="s">
        <v>23</v>
      </c>
      <c r="I73" s="99" t="s">
        <v>23</v>
      </c>
      <c r="J73" s="99" t="s">
        <v>23</v>
      </c>
      <c r="K73" s="99" t="s">
        <v>23</v>
      </c>
      <c r="L73" s="99" t="s">
        <v>23</v>
      </c>
      <c r="M73" s="99" t="s">
        <v>23</v>
      </c>
      <c r="N73" s="99" t="s">
        <v>23</v>
      </c>
      <c r="O73" s="99" t="s">
        <v>23</v>
      </c>
      <c r="P73" s="99" t="s">
        <v>23</v>
      </c>
      <c r="Q73" s="99" t="s">
        <v>23</v>
      </c>
      <c r="R73" s="99" t="s">
        <v>23</v>
      </c>
      <c r="S73" s="99" t="s">
        <v>23</v>
      </c>
      <c r="T73" s="99" t="s">
        <v>23</v>
      </c>
      <c r="U73" s="99" t="s">
        <v>23</v>
      </c>
      <c r="V73" s="99" t="s">
        <v>23</v>
      </c>
      <c r="W73" s="99" t="s">
        <v>23</v>
      </c>
      <c r="X73" s="99" t="s">
        <v>23</v>
      </c>
      <c r="Y73" s="99" t="s">
        <v>23</v>
      </c>
      <c r="Z73" s="99" t="s">
        <v>23</v>
      </c>
      <c r="AA73" s="99" t="s">
        <v>23</v>
      </c>
      <c r="AB73" s="99" t="s">
        <v>23</v>
      </c>
      <c r="AC73" s="99" t="s">
        <v>23</v>
      </c>
      <c r="AD73" s="99" t="s">
        <v>23</v>
      </c>
      <c r="AE73" s="99" t="s">
        <v>23</v>
      </c>
      <c r="AF73" s="99" t="s">
        <v>23</v>
      </c>
      <c r="AG73" s="99" t="s">
        <v>23</v>
      </c>
      <c r="AH73" s="96">
        <v>100</v>
      </c>
      <c r="AI73" s="99" t="s">
        <v>23</v>
      </c>
      <c r="AJ73" s="99" t="s">
        <v>23</v>
      </c>
      <c r="AK73" s="100">
        <f>SUM(AH73:AJ73)</f>
        <v>100</v>
      </c>
      <c r="AL73" s="6" t="s">
        <v>24</v>
      </c>
      <c r="AN73" s="20">
        <v>65</v>
      </c>
      <c r="AO73" s="51" t="s">
        <v>3336</v>
      </c>
      <c r="AP73" s="52">
        <v>2005</v>
      </c>
      <c r="AQ73" s="53" t="s">
        <v>3337</v>
      </c>
      <c r="AR73" s="44">
        <v>32</v>
      </c>
      <c r="AS73" s="23" t="s">
        <v>1345</v>
      </c>
    </row>
    <row r="74" spans="2:46" ht="18" x14ac:dyDescent="0.25">
      <c r="B74" s="99" t="s">
        <v>23</v>
      </c>
      <c r="C74" s="99" t="s">
        <v>23</v>
      </c>
      <c r="D74" s="99" t="s">
        <v>23</v>
      </c>
      <c r="E74" s="99" t="s">
        <v>23</v>
      </c>
      <c r="F74" s="99" t="s">
        <v>23</v>
      </c>
      <c r="G74" s="99" t="s">
        <v>23</v>
      </c>
      <c r="H74" s="99" t="s">
        <v>23</v>
      </c>
      <c r="I74" s="99" t="s">
        <v>23</v>
      </c>
      <c r="J74" s="99" t="s">
        <v>23</v>
      </c>
      <c r="K74" s="99" t="s">
        <v>23</v>
      </c>
      <c r="L74" s="99" t="s">
        <v>23</v>
      </c>
      <c r="M74" s="99" t="s">
        <v>23</v>
      </c>
      <c r="N74" s="99" t="s">
        <v>23</v>
      </c>
      <c r="O74" s="99" t="s">
        <v>23</v>
      </c>
      <c r="P74" s="99" t="s">
        <v>23</v>
      </c>
      <c r="Q74" s="99" t="s">
        <v>23</v>
      </c>
      <c r="R74" s="99" t="s">
        <v>23</v>
      </c>
      <c r="S74" s="99" t="s">
        <v>23</v>
      </c>
      <c r="T74" s="98">
        <v>95</v>
      </c>
      <c r="U74" s="99" t="s">
        <v>23</v>
      </c>
      <c r="V74" s="99" t="s">
        <v>23</v>
      </c>
      <c r="W74" s="99" t="s">
        <v>23</v>
      </c>
      <c r="X74" s="99" t="s">
        <v>23</v>
      </c>
      <c r="Y74" s="99" t="s">
        <v>23</v>
      </c>
      <c r="Z74" s="99" t="s">
        <v>23</v>
      </c>
      <c r="AA74" s="99" t="s">
        <v>23</v>
      </c>
      <c r="AB74" s="99" t="s">
        <v>23</v>
      </c>
      <c r="AC74" s="99" t="s">
        <v>23</v>
      </c>
      <c r="AD74" s="99" t="s">
        <v>23</v>
      </c>
      <c r="AE74" s="99" t="s">
        <v>23</v>
      </c>
      <c r="AF74" s="99" t="s">
        <v>23</v>
      </c>
      <c r="AG74" s="99" t="s">
        <v>23</v>
      </c>
      <c r="AH74" s="99" t="s">
        <v>23</v>
      </c>
      <c r="AI74" s="99" t="s">
        <v>23</v>
      </c>
      <c r="AJ74" s="99" t="s">
        <v>23</v>
      </c>
      <c r="AK74" s="100">
        <f t="shared" ref="AK74:AK105" si="2">SUM(B74:AJ74)</f>
        <v>95</v>
      </c>
      <c r="AL74" s="6" t="s">
        <v>24</v>
      </c>
      <c r="AN74" s="20">
        <v>66</v>
      </c>
      <c r="AO74" s="51" t="s">
        <v>2674</v>
      </c>
      <c r="AP74" s="52">
        <v>2000</v>
      </c>
      <c r="AQ74" s="53" t="s">
        <v>392</v>
      </c>
      <c r="AR74" s="33">
        <v>34</v>
      </c>
      <c r="AS74" s="22" t="s">
        <v>232</v>
      </c>
    </row>
    <row r="75" spans="2:46" ht="18" x14ac:dyDescent="0.25">
      <c r="B75" s="99" t="s">
        <v>23</v>
      </c>
      <c r="C75" s="99" t="s">
        <v>23</v>
      </c>
      <c r="D75" s="106">
        <v>95</v>
      </c>
      <c r="E75" s="99" t="s">
        <v>23</v>
      </c>
      <c r="F75" s="99" t="s">
        <v>23</v>
      </c>
      <c r="G75" s="99" t="s">
        <v>23</v>
      </c>
      <c r="H75" s="99" t="s">
        <v>23</v>
      </c>
      <c r="I75" s="99" t="s">
        <v>23</v>
      </c>
      <c r="J75" s="99" t="s">
        <v>23</v>
      </c>
      <c r="K75" s="99" t="s">
        <v>23</v>
      </c>
      <c r="L75" s="99" t="s">
        <v>23</v>
      </c>
      <c r="M75" s="99" t="s">
        <v>23</v>
      </c>
      <c r="N75" s="99" t="s">
        <v>23</v>
      </c>
      <c r="O75" s="99" t="s">
        <v>23</v>
      </c>
      <c r="P75" s="99" t="s">
        <v>23</v>
      </c>
      <c r="Q75" s="99" t="s">
        <v>23</v>
      </c>
      <c r="R75" s="99" t="s">
        <v>23</v>
      </c>
      <c r="S75" s="99" t="s">
        <v>23</v>
      </c>
      <c r="T75" s="99" t="s">
        <v>23</v>
      </c>
      <c r="U75" s="99" t="s">
        <v>23</v>
      </c>
      <c r="V75" s="99" t="s">
        <v>23</v>
      </c>
      <c r="W75" s="99" t="s">
        <v>23</v>
      </c>
      <c r="X75" s="99" t="s">
        <v>23</v>
      </c>
      <c r="Y75" s="99" t="s">
        <v>23</v>
      </c>
      <c r="Z75" s="99" t="s">
        <v>23</v>
      </c>
      <c r="AA75" s="99" t="s">
        <v>23</v>
      </c>
      <c r="AB75" s="99" t="s">
        <v>23</v>
      </c>
      <c r="AC75" s="99" t="s">
        <v>23</v>
      </c>
      <c r="AD75" s="99" t="s">
        <v>23</v>
      </c>
      <c r="AE75" s="99" t="s">
        <v>23</v>
      </c>
      <c r="AF75" s="99" t="s">
        <v>23</v>
      </c>
      <c r="AG75" s="99" t="s">
        <v>23</v>
      </c>
      <c r="AH75" s="99" t="s">
        <v>23</v>
      </c>
      <c r="AI75" s="99" t="s">
        <v>23</v>
      </c>
      <c r="AJ75" s="99" t="s">
        <v>23</v>
      </c>
      <c r="AK75" s="100">
        <f t="shared" si="2"/>
        <v>95</v>
      </c>
      <c r="AL75" s="6" t="s">
        <v>24</v>
      </c>
      <c r="AN75" s="20">
        <v>67</v>
      </c>
      <c r="AO75" s="51" t="s">
        <v>1733</v>
      </c>
      <c r="AP75" s="52">
        <v>2000</v>
      </c>
      <c r="AQ75" s="53" t="s">
        <v>1734</v>
      </c>
      <c r="AR75" s="33">
        <v>35</v>
      </c>
      <c r="AS75" s="22" t="s">
        <v>232</v>
      </c>
      <c r="AT75" s="17"/>
    </row>
    <row r="76" spans="2:46" ht="18" x14ac:dyDescent="0.25">
      <c r="B76" s="99" t="s">
        <v>23</v>
      </c>
      <c r="C76" s="99" t="s">
        <v>23</v>
      </c>
      <c r="D76" s="99" t="s">
        <v>23</v>
      </c>
      <c r="E76" s="99" t="s">
        <v>23</v>
      </c>
      <c r="F76" s="99" t="s">
        <v>23</v>
      </c>
      <c r="G76" s="99" t="s">
        <v>23</v>
      </c>
      <c r="H76" s="99" t="s">
        <v>23</v>
      </c>
      <c r="I76" s="99" t="s">
        <v>23</v>
      </c>
      <c r="J76" s="99" t="s">
        <v>23</v>
      </c>
      <c r="K76" s="99" t="s">
        <v>23</v>
      </c>
      <c r="L76" s="99" t="s">
        <v>23</v>
      </c>
      <c r="M76" s="99" t="s">
        <v>23</v>
      </c>
      <c r="N76" s="99" t="s">
        <v>23</v>
      </c>
      <c r="O76" s="99" t="s">
        <v>23</v>
      </c>
      <c r="P76" s="99" t="s">
        <v>23</v>
      </c>
      <c r="Q76" s="99" t="s">
        <v>23</v>
      </c>
      <c r="R76" s="99" t="s">
        <v>23</v>
      </c>
      <c r="S76" s="99" t="s">
        <v>23</v>
      </c>
      <c r="T76" s="99" t="s">
        <v>23</v>
      </c>
      <c r="U76" s="99" t="s">
        <v>23</v>
      </c>
      <c r="V76" s="99" t="s">
        <v>23</v>
      </c>
      <c r="W76" s="99" t="s">
        <v>23</v>
      </c>
      <c r="X76" s="99" t="s">
        <v>23</v>
      </c>
      <c r="Y76" s="99" t="s">
        <v>23</v>
      </c>
      <c r="Z76" s="99" t="s">
        <v>23</v>
      </c>
      <c r="AA76" s="99" t="s">
        <v>23</v>
      </c>
      <c r="AB76" s="99" t="s">
        <v>23</v>
      </c>
      <c r="AC76" s="95">
        <v>95</v>
      </c>
      <c r="AD76" s="99" t="s">
        <v>23</v>
      </c>
      <c r="AE76" s="99" t="s">
        <v>23</v>
      </c>
      <c r="AF76" s="99" t="s">
        <v>23</v>
      </c>
      <c r="AG76" s="99" t="s">
        <v>23</v>
      </c>
      <c r="AH76" s="99" t="s">
        <v>23</v>
      </c>
      <c r="AI76" s="99" t="s">
        <v>23</v>
      </c>
      <c r="AJ76" s="99" t="s">
        <v>23</v>
      </c>
      <c r="AK76" s="100">
        <f t="shared" si="2"/>
        <v>95</v>
      </c>
      <c r="AL76" s="6" t="s">
        <v>24</v>
      </c>
      <c r="AN76" s="20">
        <v>68</v>
      </c>
      <c r="AO76" s="51" t="s">
        <v>3051</v>
      </c>
      <c r="AP76" s="52">
        <v>1997</v>
      </c>
      <c r="AQ76" s="53" t="s">
        <v>369</v>
      </c>
      <c r="AR76" s="33">
        <v>36</v>
      </c>
      <c r="AS76" s="22" t="s">
        <v>232</v>
      </c>
    </row>
    <row r="77" spans="2:46" ht="18" x14ac:dyDescent="0.25">
      <c r="B77" s="99" t="s">
        <v>23</v>
      </c>
      <c r="C77" s="99" t="s">
        <v>23</v>
      </c>
      <c r="D77" s="99" t="s">
        <v>23</v>
      </c>
      <c r="E77" s="99" t="s">
        <v>23</v>
      </c>
      <c r="F77" s="99" t="s">
        <v>23</v>
      </c>
      <c r="G77" s="99" t="s">
        <v>23</v>
      </c>
      <c r="H77" s="99" t="s">
        <v>23</v>
      </c>
      <c r="I77" s="99" t="s">
        <v>23</v>
      </c>
      <c r="J77" s="99" t="s">
        <v>23</v>
      </c>
      <c r="K77" s="99" t="s">
        <v>23</v>
      </c>
      <c r="L77" s="99" t="s">
        <v>23</v>
      </c>
      <c r="M77" s="99" t="s">
        <v>23</v>
      </c>
      <c r="N77" s="99" t="s">
        <v>23</v>
      </c>
      <c r="O77" s="99" t="s">
        <v>23</v>
      </c>
      <c r="P77" s="99" t="s">
        <v>23</v>
      </c>
      <c r="Q77" s="99" t="s">
        <v>23</v>
      </c>
      <c r="R77" s="99" t="s">
        <v>23</v>
      </c>
      <c r="S77" s="99" t="s">
        <v>23</v>
      </c>
      <c r="T77" s="99" t="s">
        <v>23</v>
      </c>
      <c r="U77" s="99" t="s">
        <v>23</v>
      </c>
      <c r="V77" s="99" t="s">
        <v>23</v>
      </c>
      <c r="W77" s="99" t="s">
        <v>23</v>
      </c>
      <c r="X77" s="99" t="s">
        <v>23</v>
      </c>
      <c r="Y77" s="99" t="s">
        <v>23</v>
      </c>
      <c r="Z77" s="99" t="s">
        <v>23</v>
      </c>
      <c r="AA77" s="99" t="s">
        <v>23</v>
      </c>
      <c r="AB77" s="99" t="s">
        <v>23</v>
      </c>
      <c r="AC77" s="98">
        <v>92</v>
      </c>
      <c r="AD77" s="99" t="s">
        <v>23</v>
      </c>
      <c r="AE77" s="99" t="s">
        <v>23</v>
      </c>
      <c r="AF77" s="99" t="s">
        <v>23</v>
      </c>
      <c r="AG77" s="99" t="s">
        <v>23</v>
      </c>
      <c r="AH77" s="99" t="s">
        <v>23</v>
      </c>
      <c r="AI77" s="99" t="s">
        <v>23</v>
      </c>
      <c r="AJ77" s="99" t="s">
        <v>23</v>
      </c>
      <c r="AK77" s="100">
        <f t="shared" si="2"/>
        <v>92</v>
      </c>
      <c r="AL77" s="6" t="s">
        <v>24</v>
      </c>
      <c r="AN77" s="20">
        <v>69</v>
      </c>
      <c r="AO77" s="30" t="s">
        <v>3052</v>
      </c>
      <c r="AP77" s="31">
        <v>1995</v>
      </c>
      <c r="AQ77" s="32" t="s">
        <v>116</v>
      </c>
      <c r="AR77" s="33">
        <v>37</v>
      </c>
      <c r="AS77" s="22" t="s">
        <v>232</v>
      </c>
    </row>
    <row r="78" spans="2:46" ht="18" x14ac:dyDescent="0.25">
      <c r="B78" s="99" t="s">
        <v>23</v>
      </c>
      <c r="C78" s="99" t="s">
        <v>23</v>
      </c>
      <c r="D78" s="99" t="s">
        <v>23</v>
      </c>
      <c r="E78" s="99" t="s">
        <v>23</v>
      </c>
      <c r="F78" s="99" t="s">
        <v>23</v>
      </c>
      <c r="G78" s="99" t="s">
        <v>23</v>
      </c>
      <c r="H78" s="99" t="s">
        <v>23</v>
      </c>
      <c r="I78" s="99" t="s">
        <v>23</v>
      </c>
      <c r="J78" s="99" t="s">
        <v>23</v>
      </c>
      <c r="K78" s="99" t="s">
        <v>23</v>
      </c>
      <c r="L78" s="99" t="s">
        <v>23</v>
      </c>
      <c r="M78" s="99" t="s">
        <v>23</v>
      </c>
      <c r="N78" s="99" t="s">
        <v>23</v>
      </c>
      <c r="O78" s="99" t="s">
        <v>23</v>
      </c>
      <c r="P78" s="99" t="s">
        <v>23</v>
      </c>
      <c r="Q78" s="99" t="s">
        <v>23</v>
      </c>
      <c r="R78" s="99" t="s">
        <v>23</v>
      </c>
      <c r="S78" s="99" t="s">
        <v>23</v>
      </c>
      <c r="T78" s="98">
        <v>92</v>
      </c>
      <c r="U78" s="99" t="s">
        <v>23</v>
      </c>
      <c r="V78" s="99" t="s">
        <v>23</v>
      </c>
      <c r="W78" s="99" t="s">
        <v>23</v>
      </c>
      <c r="X78" s="99" t="s">
        <v>23</v>
      </c>
      <c r="Y78" s="99" t="s">
        <v>23</v>
      </c>
      <c r="Z78" s="99" t="s">
        <v>23</v>
      </c>
      <c r="AA78" s="99" t="s">
        <v>23</v>
      </c>
      <c r="AB78" s="99" t="s">
        <v>23</v>
      </c>
      <c r="AC78" s="99" t="s">
        <v>23</v>
      </c>
      <c r="AD78" s="99" t="s">
        <v>23</v>
      </c>
      <c r="AE78" s="99" t="s">
        <v>23</v>
      </c>
      <c r="AF78" s="99" t="s">
        <v>23</v>
      </c>
      <c r="AG78" s="99" t="s">
        <v>23</v>
      </c>
      <c r="AH78" s="99" t="s">
        <v>23</v>
      </c>
      <c r="AI78" s="99" t="s">
        <v>23</v>
      </c>
      <c r="AJ78" s="99" t="s">
        <v>23</v>
      </c>
      <c r="AK78" s="100">
        <f t="shared" si="2"/>
        <v>92</v>
      </c>
      <c r="AL78" s="6" t="s">
        <v>24</v>
      </c>
      <c r="AN78" s="20">
        <v>70</v>
      </c>
      <c r="AO78" s="51" t="s">
        <v>2675</v>
      </c>
      <c r="AP78" s="52">
        <v>2005</v>
      </c>
      <c r="AQ78" s="53" t="s">
        <v>103</v>
      </c>
      <c r="AR78" s="33">
        <v>38</v>
      </c>
      <c r="AS78" s="22" t="s">
        <v>232</v>
      </c>
    </row>
    <row r="79" spans="2:46" ht="18" x14ac:dyDescent="0.25">
      <c r="B79" s="99" t="s">
        <v>23</v>
      </c>
      <c r="C79" s="99" t="s">
        <v>23</v>
      </c>
      <c r="D79" s="99" t="s">
        <v>23</v>
      </c>
      <c r="E79" s="99" t="s">
        <v>23</v>
      </c>
      <c r="F79" s="99" t="s">
        <v>23</v>
      </c>
      <c r="G79" s="99" t="s">
        <v>23</v>
      </c>
      <c r="H79" s="99" t="s">
        <v>23</v>
      </c>
      <c r="I79" s="99" t="s">
        <v>23</v>
      </c>
      <c r="J79" s="99" t="s">
        <v>23</v>
      </c>
      <c r="K79" s="99" t="s">
        <v>23</v>
      </c>
      <c r="L79" s="99" t="s">
        <v>23</v>
      </c>
      <c r="M79" s="99" t="s">
        <v>23</v>
      </c>
      <c r="N79" s="99" t="s">
        <v>23</v>
      </c>
      <c r="O79" s="99" t="s">
        <v>23</v>
      </c>
      <c r="P79" s="99" t="s">
        <v>23</v>
      </c>
      <c r="Q79" s="99" t="s">
        <v>23</v>
      </c>
      <c r="R79" s="99" t="s">
        <v>23</v>
      </c>
      <c r="S79" s="99" t="s">
        <v>23</v>
      </c>
      <c r="T79" s="99" t="s">
        <v>23</v>
      </c>
      <c r="U79" s="99" t="s">
        <v>23</v>
      </c>
      <c r="V79" s="99" t="s">
        <v>23</v>
      </c>
      <c r="W79" s="99" t="s">
        <v>23</v>
      </c>
      <c r="X79" s="99" t="s">
        <v>23</v>
      </c>
      <c r="Y79" s="99" t="s">
        <v>23</v>
      </c>
      <c r="Z79" s="99" t="s">
        <v>23</v>
      </c>
      <c r="AA79" s="99" t="s">
        <v>23</v>
      </c>
      <c r="AB79" s="99" t="s">
        <v>23</v>
      </c>
      <c r="AC79" s="99" t="s">
        <v>23</v>
      </c>
      <c r="AD79" s="99" t="s">
        <v>23</v>
      </c>
      <c r="AE79" s="98">
        <v>92</v>
      </c>
      <c r="AF79" s="99" t="s">
        <v>23</v>
      </c>
      <c r="AG79" s="99" t="s">
        <v>23</v>
      </c>
      <c r="AH79" s="99" t="s">
        <v>23</v>
      </c>
      <c r="AI79" s="99" t="s">
        <v>23</v>
      </c>
      <c r="AJ79" s="99" t="s">
        <v>23</v>
      </c>
      <c r="AK79" s="100">
        <f t="shared" si="2"/>
        <v>92</v>
      </c>
      <c r="AL79" s="6" t="s">
        <v>24</v>
      </c>
      <c r="AN79" s="20">
        <v>71</v>
      </c>
      <c r="AO79" s="51" t="s">
        <v>3128</v>
      </c>
      <c r="AP79" s="52">
        <v>2007</v>
      </c>
      <c r="AQ79" s="53" t="s">
        <v>57</v>
      </c>
      <c r="AR79" s="33">
        <v>39</v>
      </c>
      <c r="AS79" s="22" t="s">
        <v>232</v>
      </c>
    </row>
    <row r="80" spans="2:46" ht="18" x14ac:dyDescent="0.25">
      <c r="B80" s="99" t="s">
        <v>23</v>
      </c>
      <c r="C80" s="99" t="s">
        <v>23</v>
      </c>
      <c r="D80" s="99" t="s">
        <v>23</v>
      </c>
      <c r="E80" s="99" t="s">
        <v>23</v>
      </c>
      <c r="F80" s="99" t="s">
        <v>23</v>
      </c>
      <c r="G80" s="99" t="s">
        <v>23</v>
      </c>
      <c r="H80" s="99" t="s">
        <v>23</v>
      </c>
      <c r="I80" s="99" t="s">
        <v>23</v>
      </c>
      <c r="J80" s="99" t="s">
        <v>23</v>
      </c>
      <c r="K80" s="99" t="s">
        <v>23</v>
      </c>
      <c r="L80" s="99" t="s">
        <v>23</v>
      </c>
      <c r="M80" s="99" t="s">
        <v>23</v>
      </c>
      <c r="N80" s="98">
        <v>92</v>
      </c>
      <c r="O80" s="99" t="s">
        <v>23</v>
      </c>
      <c r="P80" s="99" t="s">
        <v>23</v>
      </c>
      <c r="Q80" s="99" t="s">
        <v>23</v>
      </c>
      <c r="R80" s="99" t="s">
        <v>23</v>
      </c>
      <c r="S80" s="99" t="s">
        <v>23</v>
      </c>
      <c r="T80" s="99" t="s">
        <v>23</v>
      </c>
      <c r="U80" s="99" t="s">
        <v>23</v>
      </c>
      <c r="V80" s="99" t="s">
        <v>23</v>
      </c>
      <c r="W80" s="99" t="s">
        <v>23</v>
      </c>
      <c r="X80" s="99" t="s">
        <v>23</v>
      </c>
      <c r="Y80" s="99" t="s">
        <v>23</v>
      </c>
      <c r="Z80" s="99" t="s">
        <v>23</v>
      </c>
      <c r="AA80" s="99" t="s">
        <v>23</v>
      </c>
      <c r="AB80" s="99" t="s">
        <v>23</v>
      </c>
      <c r="AC80" s="99" t="s">
        <v>23</v>
      </c>
      <c r="AD80" s="99" t="s">
        <v>23</v>
      </c>
      <c r="AE80" s="99" t="s">
        <v>23</v>
      </c>
      <c r="AF80" s="99" t="s">
        <v>23</v>
      </c>
      <c r="AG80" s="99" t="s">
        <v>23</v>
      </c>
      <c r="AH80" s="99" t="s">
        <v>23</v>
      </c>
      <c r="AI80" s="99" t="s">
        <v>23</v>
      </c>
      <c r="AJ80" s="99" t="s">
        <v>23</v>
      </c>
      <c r="AK80" s="100">
        <f t="shared" si="2"/>
        <v>92</v>
      </c>
      <c r="AL80" s="6" t="s">
        <v>24</v>
      </c>
      <c r="AN80" s="20">
        <v>72</v>
      </c>
      <c r="AO80" s="51" t="s">
        <v>2279</v>
      </c>
      <c r="AP80" s="52">
        <v>1990</v>
      </c>
      <c r="AQ80" s="53" t="s">
        <v>213</v>
      </c>
      <c r="AR80" s="44">
        <v>33</v>
      </c>
      <c r="AS80" s="23" t="s">
        <v>1345</v>
      </c>
    </row>
    <row r="81" spans="2:46" ht="18" x14ac:dyDescent="0.25">
      <c r="B81" s="99" t="s">
        <v>23</v>
      </c>
      <c r="C81" s="99" t="s">
        <v>23</v>
      </c>
      <c r="D81" s="99" t="s">
        <v>23</v>
      </c>
      <c r="E81" s="99" t="s">
        <v>23</v>
      </c>
      <c r="F81" s="99" t="s">
        <v>23</v>
      </c>
      <c r="G81" s="99" t="s">
        <v>23</v>
      </c>
      <c r="H81" s="99" t="s">
        <v>23</v>
      </c>
      <c r="I81" s="99" t="s">
        <v>23</v>
      </c>
      <c r="J81" s="99" t="s">
        <v>23</v>
      </c>
      <c r="K81" s="99" t="s">
        <v>23</v>
      </c>
      <c r="L81" s="99" t="s">
        <v>23</v>
      </c>
      <c r="M81" s="99" t="s">
        <v>23</v>
      </c>
      <c r="N81" s="99" t="s">
        <v>23</v>
      </c>
      <c r="O81" s="99" t="s">
        <v>23</v>
      </c>
      <c r="P81" s="99" t="s">
        <v>23</v>
      </c>
      <c r="Q81" s="99" t="s">
        <v>23</v>
      </c>
      <c r="R81" s="99" t="s">
        <v>23</v>
      </c>
      <c r="S81" s="99" t="s">
        <v>23</v>
      </c>
      <c r="T81" s="98">
        <v>90</v>
      </c>
      <c r="U81" s="99" t="s">
        <v>23</v>
      </c>
      <c r="V81" s="99" t="s">
        <v>23</v>
      </c>
      <c r="W81" s="99" t="s">
        <v>23</v>
      </c>
      <c r="X81" s="99" t="s">
        <v>23</v>
      </c>
      <c r="Y81" s="99" t="s">
        <v>23</v>
      </c>
      <c r="Z81" s="99" t="s">
        <v>23</v>
      </c>
      <c r="AA81" s="99" t="s">
        <v>23</v>
      </c>
      <c r="AB81" s="99" t="s">
        <v>23</v>
      </c>
      <c r="AC81" s="99" t="s">
        <v>23</v>
      </c>
      <c r="AD81" s="99" t="s">
        <v>23</v>
      </c>
      <c r="AE81" s="99" t="s">
        <v>23</v>
      </c>
      <c r="AF81" s="99" t="s">
        <v>23</v>
      </c>
      <c r="AG81" s="99" t="s">
        <v>23</v>
      </c>
      <c r="AH81" s="99" t="s">
        <v>23</v>
      </c>
      <c r="AI81" s="99" t="s">
        <v>23</v>
      </c>
      <c r="AJ81" s="99" t="s">
        <v>23</v>
      </c>
      <c r="AK81" s="100">
        <f t="shared" si="2"/>
        <v>90</v>
      </c>
      <c r="AL81" s="6" t="s">
        <v>24</v>
      </c>
      <c r="AN81" s="20">
        <v>73</v>
      </c>
      <c r="AO81" s="51" t="s">
        <v>2638</v>
      </c>
      <c r="AP81" s="52">
        <v>2002</v>
      </c>
      <c r="AQ81" s="53" t="s">
        <v>1146</v>
      </c>
      <c r="AR81" s="33">
        <v>40</v>
      </c>
      <c r="AS81" s="22" t="s">
        <v>232</v>
      </c>
    </row>
    <row r="82" spans="2:46" ht="18" x14ac:dyDescent="0.25">
      <c r="B82" s="99" t="s">
        <v>23</v>
      </c>
      <c r="C82" s="99" t="s">
        <v>23</v>
      </c>
      <c r="D82" s="99" t="s">
        <v>23</v>
      </c>
      <c r="E82" s="99" t="s">
        <v>23</v>
      </c>
      <c r="F82" s="99" t="s">
        <v>23</v>
      </c>
      <c r="G82" s="99" t="s">
        <v>23</v>
      </c>
      <c r="H82" s="99" t="s">
        <v>23</v>
      </c>
      <c r="I82" s="99" t="s">
        <v>23</v>
      </c>
      <c r="J82" s="99" t="s">
        <v>23</v>
      </c>
      <c r="K82" s="99" t="s">
        <v>23</v>
      </c>
      <c r="L82" s="99" t="s">
        <v>23</v>
      </c>
      <c r="M82" s="99" t="s">
        <v>23</v>
      </c>
      <c r="N82" s="99" t="s">
        <v>23</v>
      </c>
      <c r="O82" s="99" t="s">
        <v>23</v>
      </c>
      <c r="P82" s="99" t="s">
        <v>23</v>
      </c>
      <c r="Q82" s="99" t="s">
        <v>23</v>
      </c>
      <c r="R82" s="99" t="s">
        <v>23</v>
      </c>
      <c r="S82" s="99" t="s">
        <v>23</v>
      </c>
      <c r="T82" s="99" t="s">
        <v>23</v>
      </c>
      <c r="U82" s="99" t="s">
        <v>23</v>
      </c>
      <c r="V82" s="99" t="s">
        <v>23</v>
      </c>
      <c r="W82" s="99" t="s">
        <v>23</v>
      </c>
      <c r="X82" s="99" t="s">
        <v>23</v>
      </c>
      <c r="Y82" s="99" t="s">
        <v>23</v>
      </c>
      <c r="Z82" s="99" t="s">
        <v>23</v>
      </c>
      <c r="AA82" s="95">
        <v>90</v>
      </c>
      <c r="AB82" s="99" t="s">
        <v>23</v>
      </c>
      <c r="AC82" s="99" t="s">
        <v>23</v>
      </c>
      <c r="AD82" s="99" t="s">
        <v>23</v>
      </c>
      <c r="AE82" s="99" t="s">
        <v>23</v>
      </c>
      <c r="AF82" s="99" t="s">
        <v>23</v>
      </c>
      <c r="AG82" s="99" t="s">
        <v>23</v>
      </c>
      <c r="AH82" s="99" t="s">
        <v>23</v>
      </c>
      <c r="AI82" s="99" t="s">
        <v>23</v>
      </c>
      <c r="AJ82" s="99" t="s">
        <v>23</v>
      </c>
      <c r="AK82" s="100">
        <f t="shared" si="2"/>
        <v>90</v>
      </c>
      <c r="AL82" s="6" t="s">
        <v>24</v>
      </c>
      <c r="AN82" s="20">
        <v>74</v>
      </c>
      <c r="AO82" s="51" t="s">
        <v>2975</v>
      </c>
      <c r="AP82" s="52">
        <v>1994</v>
      </c>
      <c r="AQ82" s="53" t="s">
        <v>2976</v>
      </c>
      <c r="AR82" s="33">
        <v>41</v>
      </c>
      <c r="AS82" s="22" t="s">
        <v>232</v>
      </c>
    </row>
    <row r="83" spans="2:46" ht="18" x14ac:dyDescent="0.25">
      <c r="B83" s="106">
        <v>90</v>
      </c>
      <c r="C83" s="99" t="s">
        <v>23</v>
      </c>
      <c r="D83" s="99" t="s">
        <v>23</v>
      </c>
      <c r="E83" s="99" t="s">
        <v>23</v>
      </c>
      <c r="F83" s="99" t="s">
        <v>23</v>
      </c>
      <c r="G83" s="99" t="s">
        <v>23</v>
      </c>
      <c r="H83" s="99" t="s">
        <v>23</v>
      </c>
      <c r="I83" s="99" t="s">
        <v>23</v>
      </c>
      <c r="J83" s="99" t="s">
        <v>23</v>
      </c>
      <c r="K83" s="99" t="s">
        <v>23</v>
      </c>
      <c r="L83" s="99" t="s">
        <v>23</v>
      </c>
      <c r="M83" s="99" t="s">
        <v>23</v>
      </c>
      <c r="N83" s="99" t="s">
        <v>23</v>
      </c>
      <c r="O83" s="99" t="s">
        <v>23</v>
      </c>
      <c r="P83" s="99" t="s">
        <v>23</v>
      </c>
      <c r="Q83" s="99" t="s">
        <v>23</v>
      </c>
      <c r="R83" s="99" t="s">
        <v>23</v>
      </c>
      <c r="S83" s="99" t="s">
        <v>23</v>
      </c>
      <c r="T83" s="99" t="s">
        <v>23</v>
      </c>
      <c r="U83" s="99" t="s">
        <v>23</v>
      </c>
      <c r="V83" s="99" t="s">
        <v>23</v>
      </c>
      <c r="W83" s="99" t="s">
        <v>23</v>
      </c>
      <c r="X83" s="99" t="s">
        <v>23</v>
      </c>
      <c r="Y83" s="99" t="s">
        <v>23</v>
      </c>
      <c r="Z83" s="99" t="s">
        <v>23</v>
      </c>
      <c r="AA83" s="99" t="s">
        <v>23</v>
      </c>
      <c r="AB83" s="99" t="s">
        <v>23</v>
      </c>
      <c r="AC83" s="99" t="s">
        <v>23</v>
      </c>
      <c r="AD83" s="99" t="s">
        <v>23</v>
      </c>
      <c r="AE83" s="99" t="s">
        <v>23</v>
      </c>
      <c r="AF83" s="99" t="s">
        <v>23</v>
      </c>
      <c r="AG83" s="99" t="s">
        <v>23</v>
      </c>
      <c r="AH83" s="166" t="s">
        <v>23</v>
      </c>
      <c r="AI83" s="99" t="s">
        <v>23</v>
      </c>
      <c r="AJ83" s="99" t="s">
        <v>23</v>
      </c>
      <c r="AK83" s="100">
        <f t="shared" si="2"/>
        <v>90</v>
      </c>
      <c r="AL83" s="6" t="s">
        <v>24</v>
      </c>
      <c r="AM83" s="18"/>
      <c r="AN83" s="20">
        <v>75</v>
      </c>
      <c r="AO83" s="51" t="s">
        <v>1506</v>
      </c>
      <c r="AP83" s="52">
        <v>2004</v>
      </c>
      <c r="AQ83" s="53" t="s">
        <v>1507</v>
      </c>
      <c r="AR83" s="33">
        <v>42</v>
      </c>
      <c r="AS83" s="22" t="s">
        <v>232</v>
      </c>
      <c r="AT83" s="17"/>
    </row>
    <row r="84" spans="2:46" ht="18" x14ac:dyDescent="0.25">
      <c r="B84" s="99" t="s">
        <v>23</v>
      </c>
      <c r="C84" s="99" t="s">
        <v>23</v>
      </c>
      <c r="D84" s="99" t="s">
        <v>23</v>
      </c>
      <c r="E84" s="99" t="s">
        <v>23</v>
      </c>
      <c r="F84" s="99" t="s">
        <v>23</v>
      </c>
      <c r="G84" s="99" t="s">
        <v>23</v>
      </c>
      <c r="H84" s="99" t="s">
        <v>23</v>
      </c>
      <c r="I84" s="99" t="s">
        <v>23</v>
      </c>
      <c r="J84" s="99" t="s">
        <v>23</v>
      </c>
      <c r="K84" s="99" t="s">
        <v>23</v>
      </c>
      <c r="L84" s="99" t="s">
        <v>23</v>
      </c>
      <c r="M84" s="99" t="s">
        <v>23</v>
      </c>
      <c r="N84" s="99" t="s">
        <v>23</v>
      </c>
      <c r="O84" s="99" t="s">
        <v>23</v>
      </c>
      <c r="P84" s="99" t="s">
        <v>23</v>
      </c>
      <c r="Q84" s="99" t="s">
        <v>23</v>
      </c>
      <c r="R84" s="99" t="s">
        <v>23</v>
      </c>
      <c r="S84" s="99" t="s">
        <v>23</v>
      </c>
      <c r="T84" s="99" t="s">
        <v>23</v>
      </c>
      <c r="U84" s="99" t="s">
        <v>23</v>
      </c>
      <c r="V84" s="99" t="s">
        <v>23</v>
      </c>
      <c r="W84" s="99" t="s">
        <v>23</v>
      </c>
      <c r="X84" s="99" t="s">
        <v>23</v>
      </c>
      <c r="Y84" s="99" t="s">
        <v>23</v>
      </c>
      <c r="Z84" s="99" t="s">
        <v>23</v>
      </c>
      <c r="AA84" s="99" t="s">
        <v>23</v>
      </c>
      <c r="AB84" s="99" t="s">
        <v>23</v>
      </c>
      <c r="AC84" s="99" t="s">
        <v>23</v>
      </c>
      <c r="AD84" s="99" t="s">
        <v>23</v>
      </c>
      <c r="AE84" s="98">
        <v>90</v>
      </c>
      <c r="AF84" s="99" t="s">
        <v>23</v>
      </c>
      <c r="AG84" s="99" t="s">
        <v>23</v>
      </c>
      <c r="AH84" s="99" t="s">
        <v>23</v>
      </c>
      <c r="AI84" s="99" t="s">
        <v>23</v>
      </c>
      <c r="AJ84" s="99" t="s">
        <v>23</v>
      </c>
      <c r="AK84" s="100">
        <f t="shared" si="2"/>
        <v>90</v>
      </c>
      <c r="AL84" s="6" t="s">
        <v>24</v>
      </c>
      <c r="AN84" s="20">
        <v>76</v>
      </c>
      <c r="AO84" s="51" t="s">
        <v>3129</v>
      </c>
      <c r="AP84" s="52">
        <v>2011</v>
      </c>
      <c r="AQ84" s="53" t="s">
        <v>2727</v>
      </c>
      <c r="AR84" s="33">
        <v>43</v>
      </c>
      <c r="AS84" s="22" t="s">
        <v>232</v>
      </c>
    </row>
    <row r="85" spans="2:46" ht="18" x14ac:dyDescent="0.25">
      <c r="B85" s="106">
        <v>88</v>
      </c>
      <c r="C85" s="99" t="s">
        <v>23</v>
      </c>
      <c r="D85" s="99" t="s">
        <v>23</v>
      </c>
      <c r="E85" s="99" t="s">
        <v>23</v>
      </c>
      <c r="F85" s="99" t="s">
        <v>23</v>
      </c>
      <c r="G85" s="99" t="s">
        <v>23</v>
      </c>
      <c r="H85" s="99" t="s">
        <v>23</v>
      </c>
      <c r="I85" s="99" t="s">
        <v>23</v>
      </c>
      <c r="J85" s="99" t="s">
        <v>23</v>
      </c>
      <c r="K85" s="99" t="s">
        <v>23</v>
      </c>
      <c r="L85" s="99" t="s">
        <v>23</v>
      </c>
      <c r="M85" s="99" t="s">
        <v>23</v>
      </c>
      <c r="N85" s="99" t="s">
        <v>23</v>
      </c>
      <c r="O85" s="99" t="s">
        <v>23</v>
      </c>
      <c r="P85" s="99" t="s">
        <v>23</v>
      </c>
      <c r="Q85" s="99" t="s">
        <v>23</v>
      </c>
      <c r="R85" s="99" t="s">
        <v>23</v>
      </c>
      <c r="S85" s="99" t="s">
        <v>23</v>
      </c>
      <c r="T85" s="99" t="s">
        <v>23</v>
      </c>
      <c r="U85" s="99" t="s">
        <v>23</v>
      </c>
      <c r="V85" s="99" t="s">
        <v>23</v>
      </c>
      <c r="W85" s="99" t="s">
        <v>23</v>
      </c>
      <c r="X85" s="99" t="s">
        <v>23</v>
      </c>
      <c r="Y85" s="99" t="s">
        <v>23</v>
      </c>
      <c r="Z85" s="99" t="s">
        <v>23</v>
      </c>
      <c r="AA85" s="99" t="s">
        <v>23</v>
      </c>
      <c r="AB85" s="99" t="s">
        <v>23</v>
      </c>
      <c r="AC85" s="99" t="s">
        <v>23</v>
      </c>
      <c r="AD85" s="99" t="s">
        <v>23</v>
      </c>
      <c r="AE85" s="99" t="s">
        <v>23</v>
      </c>
      <c r="AF85" s="99" t="s">
        <v>23</v>
      </c>
      <c r="AG85" s="99" t="s">
        <v>23</v>
      </c>
      <c r="AH85" s="99" t="s">
        <v>23</v>
      </c>
      <c r="AI85" s="99" t="s">
        <v>23</v>
      </c>
      <c r="AJ85" s="99" t="s">
        <v>23</v>
      </c>
      <c r="AK85" s="100">
        <f t="shared" si="2"/>
        <v>88</v>
      </c>
      <c r="AL85" s="6" t="s">
        <v>24</v>
      </c>
      <c r="AM85" s="18"/>
      <c r="AN85" s="20">
        <v>77</v>
      </c>
      <c r="AO85" s="60" t="s">
        <v>1508</v>
      </c>
      <c r="AP85" s="61">
        <v>2002</v>
      </c>
      <c r="AQ85" s="62" t="s">
        <v>1509</v>
      </c>
      <c r="AR85" s="33">
        <v>44</v>
      </c>
      <c r="AS85" s="22" t="s">
        <v>232</v>
      </c>
      <c r="AT85" s="17"/>
    </row>
    <row r="86" spans="2:46" ht="18" x14ac:dyDescent="0.25">
      <c r="B86" s="99" t="s">
        <v>23</v>
      </c>
      <c r="C86" s="99" t="s">
        <v>23</v>
      </c>
      <c r="D86" s="99" t="s">
        <v>23</v>
      </c>
      <c r="E86" s="106">
        <v>88</v>
      </c>
      <c r="F86" s="99" t="s">
        <v>23</v>
      </c>
      <c r="G86" s="99" t="s">
        <v>23</v>
      </c>
      <c r="H86" s="99" t="s">
        <v>23</v>
      </c>
      <c r="I86" s="99" t="s">
        <v>23</v>
      </c>
      <c r="J86" s="99" t="s">
        <v>23</v>
      </c>
      <c r="K86" s="99" t="s">
        <v>23</v>
      </c>
      <c r="L86" s="99" t="s">
        <v>23</v>
      </c>
      <c r="M86" s="99" t="s">
        <v>23</v>
      </c>
      <c r="N86" s="99" t="s">
        <v>23</v>
      </c>
      <c r="O86" s="99" t="s">
        <v>23</v>
      </c>
      <c r="P86" s="99" t="s">
        <v>23</v>
      </c>
      <c r="Q86" s="99" t="s">
        <v>23</v>
      </c>
      <c r="R86" s="99" t="s">
        <v>23</v>
      </c>
      <c r="S86" s="99" t="s">
        <v>23</v>
      </c>
      <c r="T86" s="99" t="s">
        <v>23</v>
      </c>
      <c r="U86" s="99" t="s">
        <v>23</v>
      </c>
      <c r="V86" s="99" t="s">
        <v>23</v>
      </c>
      <c r="W86" s="99" t="s">
        <v>23</v>
      </c>
      <c r="X86" s="99" t="s">
        <v>23</v>
      </c>
      <c r="Y86" s="99" t="s">
        <v>23</v>
      </c>
      <c r="Z86" s="99" t="s">
        <v>23</v>
      </c>
      <c r="AA86" s="99" t="s">
        <v>23</v>
      </c>
      <c r="AB86" s="99" t="s">
        <v>23</v>
      </c>
      <c r="AC86" s="99" t="s">
        <v>23</v>
      </c>
      <c r="AD86" s="99" t="s">
        <v>23</v>
      </c>
      <c r="AE86" s="99" t="s">
        <v>23</v>
      </c>
      <c r="AF86" s="99" t="s">
        <v>23</v>
      </c>
      <c r="AG86" s="99" t="s">
        <v>23</v>
      </c>
      <c r="AH86" s="166" t="s">
        <v>23</v>
      </c>
      <c r="AI86" s="99" t="s">
        <v>23</v>
      </c>
      <c r="AJ86" s="99" t="s">
        <v>23</v>
      </c>
      <c r="AK86" s="100">
        <f t="shared" si="2"/>
        <v>88</v>
      </c>
      <c r="AL86" s="6" t="s">
        <v>24</v>
      </c>
      <c r="AN86" s="20">
        <v>78</v>
      </c>
      <c r="AO86" s="51" t="s">
        <v>1812</v>
      </c>
      <c r="AP86" s="52">
        <v>2000</v>
      </c>
      <c r="AQ86" s="53" t="s">
        <v>281</v>
      </c>
      <c r="AR86" s="33">
        <v>45</v>
      </c>
      <c r="AS86" s="22" t="s">
        <v>232</v>
      </c>
      <c r="AT86" s="17"/>
    </row>
    <row r="87" spans="2:46" ht="18" x14ac:dyDescent="0.25">
      <c r="B87" s="99" t="s">
        <v>23</v>
      </c>
      <c r="C87" s="99" t="s">
        <v>23</v>
      </c>
      <c r="D87" s="99" t="s">
        <v>23</v>
      </c>
      <c r="E87" s="99" t="s">
        <v>23</v>
      </c>
      <c r="F87" s="99" t="s">
        <v>23</v>
      </c>
      <c r="G87" s="99" t="s">
        <v>23</v>
      </c>
      <c r="H87" s="99" t="s">
        <v>23</v>
      </c>
      <c r="I87" s="99" t="s">
        <v>23</v>
      </c>
      <c r="J87" s="99" t="s">
        <v>23</v>
      </c>
      <c r="K87" s="99" t="s">
        <v>23</v>
      </c>
      <c r="L87" s="99" t="s">
        <v>23</v>
      </c>
      <c r="M87" s="99" t="s">
        <v>23</v>
      </c>
      <c r="N87" s="99" t="s">
        <v>23</v>
      </c>
      <c r="O87" s="99" t="s">
        <v>23</v>
      </c>
      <c r="P87" s="99" t="s">
        <v>23</v>
      </c>
      <c r="Q87" s="99" t="s">
        <v>23</v>
      </c>
      <c r="R87" s="99" t="s">
        <v>23</v>
      </c>
      <c r="S87" s="99" t="s">
        <v>23</v>
      </c>
      <c r="T87" s="98">
        <v>88</v>
      </c>
      <c r="U87" s="99" t="s">
        <v>23</v>
      </c>
      <c r="V87" s="99" t="s">
        <v>23</v>
      </c>
      <c r="W87" s="99" t="s">
        <v>23</v>
      </c>
      <c r="X87" s="99" t="s">
        <v>23</v>
      </c>
      <c r="Y87" s="99" t="s">
        <v>23</v>
      </c>
      <c r="Z87" s="99" t="s">
        <v>23</v>
      </c>
      <c r="AA87" s="99" t="s">
        <v>23</v>
      </c>
      <c r="AB87" s="99" t="s">
        <v>23</v>
      </c>
      <c r="AC87" s="99" t="s">
        <v>23</v>
      </c>
      <c r="AD87" s="99" t="s">
        <v>23</v>
      </c>
      <c r="AE87" s="99" t="s">
        <v>23</v>
      </c>
      <c r="AF87" s="99" t="s">
        <v>23</v>
      </c>
      <c r="AG87" s="99" t="s">
        <v>23</v>
      </c>
      <c r="AH87" s="99" t="s">
        <v>23</v>
      </c>
      <c r="AI87" s="99" t="s">
        <v>23</v>
      </c>
      <c r="AJ87" s="99" t="s">
        <v>23</v>
      </c>
      <c r="AK87" s="100">
        <f t="shared" si="2"/>
        <v>88</v>
      </c>
      <c r="AL87" s="6" t="s">
        <v>24</v>
      </c>
      <c r="AN87" s="20">
        <v>79</v>
      </c>
      <c r="AO87" s="51" t="s">
        <v>2639</v>
      </c>
      <c r="AP87" s="52">
        <v>2003</v>
      </c>
      <c r="AQ87" s="53" t="s">
        <v>1146</v>
      </c>
      <c r="AR87" s="33">
        <v>46</v>
      </c>
      <c r="AS87" s="22" t="s">
        <v>232</v>
      </c>
    </row>
    <row r="88" spans="2:46" ht="18" x14ac:dyDescent="0.25">
      <c r="B88" s="99" t="s">
        <v>23</v>
      </c>
      <c r="C88" s="99" t="s">
        <v>23</v>
      </c>
      <c r="D88" s="99" t="s">
        <v>23</v>
      </c>
      <c r="E88" s="99" t="s">
        <v>23</v>
      </c>
      <c r="F88" s="99" t="s">
        <v>23</v>
      </c>
      <c r="G88" s="99" t="s">
        <v>23</v>
      </c>
      <c r="H88" s="99" t="s">
        <v>23</v>
      </c>
      <c r="I88" s="99" t="s">
        <v>23</v>
      </c>
      <c r="J88" s="99" t="s">
        <v>23</v>
      </c>
      <c r="K88" s="99" t="s">
        <v>23</v>
      </c>
      <c r="L88" s="99" t="s">
        <v>23</v>
      </c>
      <c r="M88" s="99" t="s">
        <v>23</v>
      </c>
      <c r="N88" s="98">
        <v>88</v>
      </c>
      <c r="O88" s="99" t="s">
        <v>23</v>
      </c>
      <c r="P88" s="99" t="s">
        <v>23</v>
      </c>
      <c r="Q88" s="99" t="s">
        <v>23</v>
      </c>
      <c r="R88" s="99" t="s">
        <v>23</v>
      </c>
      <c r="S88" s="99" t="s">
        <v>23</v>
      </c>
      <c r="T88" s="99" t="s">
        <v>23</v>
      </c>
      <c r="U88" s="99" t="s">
        <v>23</v>
      </c>
      <c r="V88" s="99" t="s">
        <v>23</v>
      </c>
      <c r="W88" s="99" t="s">
        <v>23</v>
      </c>
      <c r="X88" s="99" t="s">
        <v>23</v>
      </c>
      <c r="Y88" s="99" t="s">
        <v>23</v>
      </c>
      <c r="Z88" s="99" t="s">
        <v>23</v>
      </c>
      <c r="AA88" s="99" t="s">
        <v>23</v>
      </c>
      <c r="AB88" s="99" t="s">
        <v>23</v>
      </c>
      <c r="AC88" s="99" t="s">
        <v>23</v>
      </c>
      <c r="AD88" s="99" t="s">
        <v>23</v>
      </c>
      <c r="AE88" s="99" t="s">
        <v>23</v>
      </c>
      <c r="AF88" s="99" t="s">
        <v>23</v>
      </c>
      <c r="AG88" s="99" t="s">
        <v>23</v>
      </c>
      <c r="AH88" s="99" t="s">
        <v>23</v>
      </c>
      <c r="AI88" s="99" t="s">
        <v>23</v>
      </c>
      <c r="AJ88" s="99" t="s">
        <v>23</v>
      </c>
      <c r="AK88" s="100">
        <f t="shared" si="2"/>
        <v>88</v>
      </c>
      <c r="AL88" s="6" t="s">
        <v>24</v>
      </c>
      <c r="AN88" s="20">
        <v>80</v>
      </c>
      <c r="AO88" s="51" t="s">
        <v>2281</v>
      </c>
      <c r="AP88" s="52">
        <v>1993</v>
      </c>
      <c r="AQ88" s="53" t="s">
        <v>2282</v>
      </c>
      <c r="AR88" s="44">
        <v>34</v>
      </c>
      <c r="AS88" s="23" t="s">
        <v>1345</v>
      </c>
    </row>
    <row r="89" spans="2:46" ht="18" x14ac:dyDescent="0.25">
      <c r="B89" s="99" t="s">
        <v>23</v>
      </c>
      <c r="C89" s="99" t="s">
        <v>23</v>
      </c>
      <c r="D89" s="99" t="s">
        <v>23</v>
      </c>
      <c r="E89" s="99" t="s">
        <v>23</v>
      </c>
      <c r="F89" s="99" t="s">
        <v>23</v>
      </c>
      <c r="G89" s="99" t="s">
        <v>23</v>
      </c>
      <c r="H89" s="99" t="s">
        <v>23</v>
      </c>
      <c r="I89" s="99" t="s">
        <v>23</v>
      </c>
      <c r="J89" s="99" t="s">
        <v>23</v>
      </c>
      <c r="K89" s="99" t="s">
        <v>23</v>
      </c>
      <c r="L89" s="99" t="s">
        <v>23</v>
      </c>
      <c r="M89" s="99" t="s">
        <v>23</v>
      </c>
      <c r="N89" s="99" t="s">
        <v>23</v>
      </c>
      <c r="O89" s="99" t="s">
        <v>23</v>
      </c>
      <c r="P89" s="99" t="s">
        <v>23</v>
      </c>
      <c r="Q89" s="99" t="s">
        <v>23</v>
      </c>
      <c r="R89" s="99" t="s">
        <v>23</v>
      </c>
      <c r="S89" s="99" t="s">
        <v>23</v>
      </c>
      <c r="T89" s="99" t="s">
        <v>23</v>
      </c>
      <c r="U89" s="99" t="s">
        <v>23</v>
      </c>
      <c r="V89" s="99" t="s">
        <v>23</v>
      </c>
      <c r="W89" s="99" t="s">
        <v>23</v>
      </c>
      <c r="X89" s="99" t="s">
        <v>23</v>
      </c>
      <c r="Y89" s="99" t="s">
        <v>23</v>
      </c>
      <c r="Z89" s="99" t="s">
        <v>23</v>
      </c>
      <c r="AA89" s="99" t="s">
        <v>23</v>
      </c>
      <c r="AB89" s="99" t="s">
        <v>23</v>
      </c>
      <c r="AC89" s="99" t="s">
        <v>23</v>
      </c>
      <c r="AD89" s="99" t="s">
        <v>23</v>
      </c>
      <c r="AE89" s="99" t="s">
        <v>23</v>
      </c>
      <c r="AF89" s="99" t="s">
        <v>23</v>
      </c>
      <c r="AG89" s="126">
        <v>88</v>
      </c>
      <c r="AH89" s="99" t="s">
        <v>23</v>
      </c>
      <c r="AI89" s="99" t="s">
        <v>23</v>
      </c>
      <c r="AJ89" s="99" t="s">
        <v>23</v>
      </c>
      <c r="AK89" s="100">
        <f t="shared" si="2"/>
        <v>88</v>
      </c>
      <c r="AL89" s="6" t="s">
        <v>24</v>
      </c>
      <c r="AN89" s="20">
        <v>81</v>
      </c>
      <c r="AO89" s="51" t="s">
        <v>3208</v>
      </c>
      <c r="AP89" s="52">
        <v>1992</v>
      </c>
      <c r="AQ89" s="53" t="s">
        <v>3209</v>
      </c>
      <c r="AR89" s="44">
        <v>35</v>
      </c>
      <c r="AS89" s="23" t="s">
        <v>1345</v>
      </c>
    </row>
    <row r="90" spans="2:46" ht="18" x14ac:dyDescent="0.25">
      <c r="B90" s="99" t="s">
        <v>23</v>
      </c>
      <c r="C90" s="99" t="s">
        <v>23</v>
      </c>
      <c r="D90" s="99" t="s">
        <v>23</v>
      </c>
      <c r="E90" s="99" t="s">
        <v>23</v>
      </c>
      <c r="F90" s="99" t="s">
        <v>23</v>
      </c>
      <c r="G90" s="99" t="s">
        <v>23</v>
      </c>
      <c r="H90" s="99" t="s">
        <v>23</v>
      </c>
      <c r="I90" s="99" t="s">
        <v>23</v>
      </c>
      <c r="J90" s="99" t="s">
        <v>23</v>
      </c>
      <c r="K90" s="99" t="s">
        <v>23</v>
      </c>
      <c r="L90" s="99" t="s">
        <v>23</v>
      </c>
      <c r="M90" s="99" t="s">
        <v>23</v>
      </c>
      <c r="N90" s="99" t="s">
        <v>23</v>
      </c>
      <c r="O90" s="99" t="s">
        <v>23</v>
      </c>
      <c r="P90" s="98">
        <v>88</v>
      </c>
      <c r="Q90" s="99" t="s">
        <v>23</v>
      </c>
      <c r="R90" s="99" t="s">
        <v>23</v>
      </c>
      <c r="S90" s="99" t="s">
        <v>23</v>
      </c>
      <c r="T90" s="99" t="s">
        <v>23</v>
      </c>
      <c r="U90" s="99" t="s">
        <v>23</v>
      </c>
      <c r="V90" s="99" t="s">
        <v>23</v>
      </c>
      <c r="W90" s="99" t="s">
        <v>23</v>
      </c>
      <c r="X90" s="99" t="s">
        <v>23</v>
      </c>
      <c r="Y90" s="99" t="s">
        <v>23</v>
      </c>
      <c r="Z90" s="99" t="s">
        <v>23</v>
      </c>
      <c r="AA90" s="99" t="s">
        <v>23</v>
      </c>
      <c r="AB90" s="99" t="s">
        <v>23</v>
      </c>
      <c r="AC90" s="99" t="s">
        <v>23</v>
      </c>
      <c r="AD90" s="99" t="s">
        <v>23</v>
      </c>
      <c r="AE90" s="99" t="s">
        <v>23</v>
      </c>
      <c r="AF90" s="99" t="s">
        <v>23</v>
      </c>
      <c r="AG90" s="99" t="s">
        <v>23</v>
      </c>
      <c r="AH90" s="99" t="s">
        <v>23</v>
      </c>
      <c r="AI90" s="99" t="s">
        <v>23</v>
      </c>
      <c r="AJ90" s="99" t="s">
        <v>23</v>
      </c>
      <c r="AK90" s="100">
        <f t="shared" si="2"/>
        <v>88</v>
      </c>
      <c r="AL90" s="6" t="s">
        <v>24</v>
      </c>
      <c r="AN90" s="20">
        <v>82</v>
      </c>
      <c r="AO90" s="51" t="s">
        <v>2498</v>
      </c>
      <c r="AP90" s="52">
        <v>2015</v>
      </c>
      <c r="AQ90" s="53" t="s">
        <v>228</v>
      </c>
      <c r="AR90" s="44">
        <v>36</v>
      </c>
      <c r="AS90" s="23" t="s">
        <v>1345</v>
      </c>
    </row>
    <row r="91" spans="2:46" ht="18" x14ac:dyDescent="0.25">
      <c r="B91" s="99" t="s">
        <v>23</v>
      </c>
      <c r="C91" s="99" t="s">
        <v>23</v>
      </c>
      <c r="D91" s="99" t="s">
        <v>23</v>
      </c>
      <c r="E91" s="99" t="s">
        <v>23</v>
      </c>
      <c r="F91" s="99" t="s">
        <v>23</v>
      </c>
      <c r="G91" s="99" t="s">
        <v>23</v>
      </c>
      <c r="H91" s="99" t="s">
        <v>23</v>
      </c>
      <c r="I91" s="99" t="s">
        <v>23</v>
      </c>
      <c r="J91" s="99" t="s">
        <v>23</v>
      </c>
      <c r="K91" s="99" t="s">
        <v>23</v>
      </c>
      <c r="L91" s="99" t="s">
        <v>23</v>
      </c>
      <c r="M91" s="99" t="s">
        <v>23</v>
      </c>
      <c r="N91" s="98">
        <v>88</v>
      </c>
      <c r="O91" s="99" t="s">
        <v>23</v>
      </c>
      <c r="P91" s="99" t="s">
        <v>23</v>
      </c>
      <c r="Q91" s="99" t="s">
        <v>23</v>
      </c>
      <c r="R91" s="99" t="s">
        <v>23</v>
      </c>
      <c r="S91" s="99" t="s">
        <v>23</v>
      </c>
      <c r="T91" s="99" t="s">
        <v>23</v>
      </c>
      <c r="U91" s="99" t="s">
        <v>23</v>
      </c>
      <c r="V91" s="99" t="s">
        <v>23</v>
      </c>
      <c r="W91" s="99" t="s">
        <v>23</v>
      </c>
      <c r="X91" s="99" t="s">
        <v>23</v>
      </c>
      <c r="Y91" s="99" t="s">
        <v>23</v>
      </c>
      <c r="Z91" s="99" t="s">
        <v>23</v>
      </c>
      <c r="AA91" s="99" t="s">
        <v>23</v>
      </c>
      <c r="AB91" s="99" t="s">
        <v>23</v>
      </c>
      <c r="AC91" s="99" t="s">
        <v>23</v>
      </c>
      <c r="AD91" s="99" t="s">
        <v>23</v>
      </c>
      <c r="AE91" s="99" t="s">
        <v>23</v>
      </c>
      <c r="AF91" s="99" t="s">
        <v>23</v>
      </c>
      <c r="AG91" s="99" t="s">
        <v>23</v>
      </c>
      <c r="AH91" s="99" t="s">
        <v>23</v>
      </c>
      <c r="AI91" s="99" t="s">
        <v>23</v>
      </c>
      <c r="AJ91" s="99" t="s">
        <v>23</v>
      </c>
      <c r="AK91" s="100">
        <f t="shared" si="2"/>
        <v>88</v>
      </c>
      <c r="AL91" s="6" t="s">
        <v>24</v>
      </c>
      <c r="AN91" s="20">
        <v>83</v>
      </c>
      <c r="AO91" s="51" t="s">
        <v>2433</v>
      </c>
      <c r="AP91" s="52">
        <v>1993</v>
      </c>
      <c r="AQ91" s="53" t="s">
        <v>194</v>
      </c>
      <c r="AR91" s="44">
        <v>37</v>
      </c>
      <c r="AS91" s="23" t="s">
        <v>1345</v>
      </c>
    </row>
    <row r="92" spans="2:46" ht="18" x14ac:dyDescent="0.25">
      <c r="B92" s="99" t="s">
        <v>23</v>
      </c>
      <c r="C92" s="99" t="s">
        <v>23</v>
      </c>
      <c r="D92" s="99" t="s">
        <v>23</v>
      </c>
      <c r="E92" s="99" t="s">
        <v>23</v>
      </c>
      <c r="F92" s="99" t="s">
        <v>23</v>
      </c>
      <c r="G92" s="99" t="s">
        <v>23</v>
      </c>
      <c r="H92" s="99" t="s">
        <v>23</v>
      </c>
      <c r="I92" s="99" t="s">
        <v>23</v>
      </c>
      <c r="J92" s="98">
        <v>86</v>
      </c>
      <c r="K92" s="99" t="s">
        <v>23</v>
      </c>
      <c r="L92" s="99" t="s">
        <v>23</v>
      </c>
      <c r="M92" s="99" t="s">
        <v>23</v>
      </c>
      <c r="N92" s="99" t="s">
        <v>23</v>
      </c>
      <c r="O92" s="99" t="s">
        <v>23</v>
      </c>
      <c r="P92" s="99" t="s">
        <v>23</v>
      </c>
      <c r="Q92" s="99" t="s">
        <v>23</v>
      </c>
      <c r="R92" s="99" t="s">
        <v>23</v>
      </c>
      <c r="S92" s="99" t="s">
        <v>23</v>
      </c>
      <c r="T92" s="99" t="s">
        <v>23</v>
      </c>
      <c r="U92" s="99" t="s">
        <v>23</v>
      </c>
      <c r="V92" s="99" t="s">
        <v>23</v>
      </c>
      <c r="W92" s="99" t="s">
        <v>23</v>
      </c>
      <c r="X92" s="99" t="s">
        <v>23</v>
      </c>
      <c r="Y92" s="99" t="s">
        <v>23</v>
      </c>
      <c r="Z92" s="99" t="s">
        <v>23</v>
      </c>
      <c r="AA92" s="99" t="s">
        <v>23</v>
      </c>
      <c r="AB92" s="99" t="s">
        <v>23</v>
      </c>
      <c r="AC92" s="99" t="s">
        <v>23</v>
      </c>
      <c r="AD92" s="99" t="s">
        <v>23</v>
      </c>
      <c r="AE92" s="99" t="s">
        <v>23</v>
      </c>
      <c r="AF92" s="99" t="s">
        <v>23</v>
      </c>
      <c r="AG92" s="99" t="s">
        <v>23</v>
      </c>
      <c r="AH92" s="99" t="s">
        <v>23</v>
      </c>
      <c r="AI92" s="99" t="s">
        <v>23</v>
      </c>
      <c r="AJ92" s="99" t="s">
        <v>23</v>
      </c>
      <c r="AK92" s="100">
        <f t="shared" si="2"/>
        <v>86</v>
      </c>
      <c r="AL92" s="6" t="s">
        <v>24</v>
      </c>
      <c r="AN92" s="20">
        <v>84</v>
      </c>
      <c r="AO92" s="51" t="s">
        <v>2095</v>
      </c>
      <c r="AP92" s="52">
        <v>1999</v>
      </c>
      <c r="AQ92" s="53" t="s">
        <v>201</v>
      </c>
      <c r="AR92" s="33">
        <v>47</v>
      </c>
      <c r="AS92" s="22" t="s">
        <v>232</v>
      </c>
    </row>
    <row r="93" spans="2:46" ht="18" x14ac:dyDescent="0.25">
      <c r="B93" s="99" t="s">
        <v>23</v>
      </c>
      <c r="C93" s="99" t="s">
        <v>23</v>
      </c>
      <c r="D93" s="99" t="s">
        <v>23</v>
      </c>
      <c r="E93" s="99" t="s">
        <v>23</v>
      </c>
      <c r="F93" s="99" t="s">
        <v>23</v>
      </c>
      <c r="G93" s="99" t="s">
        <v>23</v>
      </c>
      <c r="H93" s="99" t="s">
        <v>23</v>
      </c>
      <c r="I93" s="99" t="s">
        <v>23</v>
      </c>
      <c r="J93" s="99" t="s">
        <v>23</v>
      </c>
      <c r="K93" s="99" t="s">
        <v>23</v>
      </c>
      <c r="L93" s="99" t="s">
        <v>23</v>
      </c>
      <c r="M93" s="99" t="s">
        <v>23</v>
      </c>
      <c r="N93" s="99" t="s">
        <v>23</v>
      </c>
      <c r="O93" s="99" t="s">
        <v>23</v>
      </c>
      <c r="P93" s="99" t="s">
        <v>23</v>
      </c>
      <c r="Q93" s="99" t="s">
        <v>23</v>
      </c>
      <c r="R93" s="98">
        <v>86</v>
      </c>
      <c r="S93" s="99" t="s">
        <v>23</v>
      </c>
      <c r="T93" s="99" t="s">
        <v>23</v>
      </c>
      <c r="U93" s="99" t="s">
        <v>23</v>
      </c>
      <c r="V93" s="99" t="s">
        <v>23</v>
      </c>
      <c r="W93" s="99" t="s">
        <v>23</v>
      </c>
      <c r="X93" s="99" t="s">
        <v>23</v>
      </c>
      <c r="Y93" s="99" t="s">
        <v>23</v>
      </c>
      <c r="Z93" s="99" t="s">
        <v>23</v>
      </c>
      <c r="AA93" s="99" t="s">
        <v>23</v>
      </c>
      <c r="AB93" s="99" t="s">
        <v>23</v>
      </c>
      <c r="AC93" s="99" t="s">
        <v>23</v>
      </c>
      <c r="AD93" s="99" t="s">
        <v>23</v>
      </c>
      <c r="AE93" s="99" t="s">
        <v>23</v>
      </c>
      <c r="AF93" s="99" t="s">
        <v>23</v>
      </c>
      <c r="AG93" s="99" t="s">
        <v>23</v>
      </c>
      <c r="AH93" s="99" t="s">
        <v>23</v>
      </c>
      <c r="AI93" s="99" t="s">
        <v>23</v>
      </c>
      <c r="AJ93" s="99" t="s">
        <v>23</v>
      </c>
      <c r="AK93" s="100">
        <f t="shared" si="2"/>
        <v>86</v>
      </c>
      <c r="AL93" s="6" t="s">
        <v>24</v>
      </c>
      <c r="AN93" s="20">
        <v>85</v>
      </c>
      <c r="AO93" s="51" t="s">
        <v>2588</v>
      </c>
      <c r="AP93" s="52">
        <v>2002</v>
      </c>
      <c r="AQ93" s="53" t="s">
        <v>375</v>
      </c>
      <c r="AR93" s="44">
        <v>38</v>
      </c>
      <c r="AS93" s="23" t="s">
        <v>1345</v>
      </c>
    </row>
    <row r="94" spans="2:46" ht="18" x14ac:dyDescent="0.25">
      <c r="B94" s="99" t="s">
        <v>23</v>
      </c>
      <c r="C94" s="99" t="s">
        <v>23</v>
      </c>
      <c r="D94" s="99" t="s">
        <v>23</v>
      </c>
      <c r="E94" s="99" t="s">
        <v>23</v>
      </c>
      <c r="F94" s="99" t="s">
        <v>23</v>
      </c>
      <c r="G94" s="99" t="s">
        <v>23</v>
      </c>
      <c r="H94" s="99" t="s">
        <v>23</v>
      </c>
      <c r="I94" s="99" t="s">
        <v>23</v>
      </c>
      <c r="J94" s="99" t="s">
        <v>23</v>
      </c>
      <c r="K94" s="99" t="s">
        <v>23</v>
      </c>
      <c r="L94" s="99" t="s">
        <v>23</v>
      </c>
      <c r="M94" s="99" t="s">
        <v>23</v>
      </c>
      <c r="N94" s="99" t="s">
        <v>23</v>
      </c>
      <c r="O94" s="99" t="s">
        <v>23</v>
      </c>
      <c r="P94" s="99" t="s">
        <v>23</v>
      </c>
      <c r="Q94" s="99" t="s">
        <v>23</v>
      </c>
      <c r="R94" s="99" t="s">
        <v>23</v>
      </c>
      <c r="S94" s="99" t="s">
        <v>23</v>
      </c>
      <c r="T94" s="99" t="s">
        <v>23</v>
      </c>
      <c r="U94" s="99" t="s">
        <v>23</v>
      </c>
      <c r="V94" s="99" t="s">
        <v>23</v>
      </c>
      <c r="W94" s="99" t="s">
        <v>23</v>
      </c>
      <c r="X94" s="99" t="s">
        <v>23</v>
      </c>
      <c r="Y94" s="99" t="s">
        <v>23</v>
      </c>
      <c r="Z94" s="99" t="s">
        <v>23</v>
      </c>
      <c r="AA94" s="99" t="s">
        <v>23</v>
      </c>
      <c r="AB94" s="99" t="s">
        <v>23</v>
      </c>
      <c r="AC94" s="99" t="s">
        <v>23</v>
      </c>
      <c r="AD94" s="98">
        <v>86</v>
      </c>
      <c r="AE94" s="99" t="s">
        <v>23</v>
      </c>
      <c r="AF94" s="99" t="s">
        <v>23</v>
      </c>
      <c r="AG94" s="99" t="s">
        <v>23</v>
      </c>
      <c r="AH94" s="99" t="s">
        <v>23</v>
      </c>
      <c r="AI94" s="99" t="s">
        <v>23</v>
      </c>
      <c r="AJ94" s="99" t="s">
        <v>23</v>
      </c>
      <c r="AK94" s="100">
        <f t="shared" si="2"/>
        <v>86</v>
      </c>
      <c r="AL94" s="6" t="s">
        <v>24</v>
      </c>
      <c r="AN94" s="20">
        <v>86</v>
      </c>
      <c r="AO94" s="51" t="s">
        <v>3083</v>
      </c>
      <c r="AP94" s="52">
        <v>2004</v>
      </c>
      <c r="AQ94" s="53" t="s">
        <v>710</v>
      </c>
      <c r="AR94" s="44">
        <v>39</v>
      </c>
      <c r="AS94" s="23" t="s">
        <v>1345</v>
      </c>
    </row>
    <row r="95" spans="2:46" ht="18" x14ac:dyDescent="0.25">
      <c r="B95" s="99" t="s">
        <v>23</v>
      </c>
      <c r="C95" s="99" t="s">
        <v>23</v>
      </c>
      <c r="D95" s="99" t="s">
        <v>23</v>
      </c>
      <c r="E95" s="99" t="s">
        <v>23</v>
      </c>
      <c r="F95" s="99" t="s">
        <v>23</v>
      </c>
      <c r="G95" s="99" t="s">
        <v>23</v>
      </c>
      <c r="H95" s="99" t="s">
        <v>23</v>
      </c>
      <c r="I95" s="99" t="s">
        <v>23</v>
      </c>
      <c r="J95" s="99" t="s">
        <v>23</v>
      </c>
      <c r="K95" s="99" t="s">
        <v>23</v>
      </c>
      <c r="L95" s="99" t="s">
        <v>23</v>
      </c>
      <c r="M95" s="99" t="s">
        <v>23</v>
      </c>
      <c r="N95" s="99" t="s">
        <v>23</v>
      </c>
      <c r="O95" s="99" t="s">
        <v>23</v>
      </c>
      <c r="P95" s="99" t="s">
        <v>23</v>
      </c>
      <c r="Q95" s="99" t="s">
        <v>23</v>
      </c>
      <c r="R95" s="99" t="s">
        <v>23</v>
      </c>
      <c r="S95" s="99" t="s">
        <v>23</v>
      </c>
      <c r="T95" s="99" t="s">
        <v>23</v>
      </c>
      <c r="U95" s="99" t="s">
        <v>23</v>
      </c>
      <c r="V95" s="98">
        <v>86</v>
      </c>
      <c r="W95" s="99" t="s">
        <v>23</v>
      </c>
      <c r="X95" s="99" t="s">
        <v>23</v>
      </c>
      <c r="Y95" s="99" t="s">
        <v>23</v>
      </c>
      <c r="Z95" s="99" t="s">
        <v>23</v>
      </c>
      <c r="AA95" s="99" t="s">
        <v>23</v>
      </c>
      <c r="AB95" s="99" t="s">
        <v>23</v>
      </c>
      <c r="AC95" s="99" t="s">
        <v>23</v>
      </c>
      <c r="AD95" s="99" t="s">
        <v>23</v>
      </c>
      <c r="AE95" s="99" t="s">
        <v>23</v>
      </c>
      <c r="AF95" s="99" t="s">
        <v>23</v>
      </c>
      <c r="AG95" s="99" t="s">
        <v>23</v>
      </c>
      <c r="AH95" s="99" t="s">
        <v>23</v>
      </c>
      <c r="AI95" s="99" t="s">
        <v>23</v>
      </c>
      <c r="AJ95" s="99" t="s">
        <v>23</v>
      </c>
      <c r="AK95" s="100">
        <f t="shared" si="2"/>
        <v>86</v>
      </c>
      <c r="AN95" s="20">
        <v>87</v>
      </c>
      <c r="AO95" s="51" t="s">
        <v>2848</v>
      </c>
      <c r="AP95" s="52">
        <v>1998</v>
      </c>
      <c r="AQ95" s="53" t="s">
        <v>194</v>
      </c>
      <c r="AR95" s="44">
        <v>40</v>
      </c>
      <c r="AS95" s="23" t="s">
        <v>1345</v>
      </c>
    </row>
    <row r="96" spans="2:46" ht="18" x14ac:dyDescent="0.25">
      <c r="B96" s="99" t="s">
        <v>23</v>
      </c>
      <c r="C96" s="99" t="s">
        <v>23</v>
      </c>
      <c r="D96" s="99" t="s">
        <v>23</v>
      </c>
      <c r="E96" s="99" t="s">
        <v>23</v>
      </c>
      <c r="F96" s="99" t="s">
        <v>23</v>
      </c>
      <c r="G96" s="99" t="s">
        <v>23</v>
      </c>
      <c r="H96" s="99" t="s">
        <v>23</v>
      </c>
      <c r="I96" s="99" t="s">
        <v>23</v>
      </c>
      <c r="J96" s="99" t="s">
        <v>23</v>
      </c>
      <c r="K96" s="98">
        <v>86</v>
      </c>
      <c r="L96" s="99" t="s">
        <v>23</v>
      </c>
      <c r="M96" s="99" t="s">
        <v>23</v>
      </c>
      <c r="N96" s="99" t="s">
        <v>23</v>
      </c>
      <c r="O96" s="99" t="s">
        <v>23</v>
      </c>
      <c r="P96" s="99" t="s">
        <v>23</v>
      </c>
      <c r="Q96" s="99" t="s">
        <v>23</v>
      </c>
      <c r="R96" s="99" t="s">
        <v>23</v>
      </c>
      <c r="S96" s="99" t="s">
        <v>23</v>
      </c>
      <c r="T96" s="99" t="s">
        <v>23</v>
      </c>
      <c r="U96" s="99" t="s">
        <v>23</v>
      </c>
      <c r="V96" s="99" t="s">
        <v>23</v>
      </c>
      <c r="W96" s="99" t="s">
        <v>23</v>
      </c>
      <c r="X96" s="99" t="s">
        <v>23</v>
      </c>
      <c r="Y96" s="99" t="s">
        <v>23</v>
      </c>
      <c r="Z96" s="99" t="s">
        <v>23</v>
      </c>
      <c r="AA96" s="99" t="s">
        <v>23</v>
      </c>
      <c r="AB96" s="99" t="s">
        <v>23</v>
      </c>
      <c r="AC96" s="99" t="s">
        <v>23</v>
      </c>
      <c r="AD96" s="99" t="s">
        <v>23</v>
      </c>
      <c r="AE96" s="99" t="s">
        <v>23</v>
      </c>
      <c r="AF96" s="99" t="s">
        <v>23</v>
      </c>
      <c r="AG96" s="166" t="s">
        <v>23</v>
      </c>
      <c r="AH96" s="99" t="s">
        <v>23</v>
      </c>
      <c r="AI96" s="99" t="s">
        <v>23</v>
      </c>
      <c r="AJ96" s="99" t="s">
        <v>23</v>
      </c>
      <c r="AK96" s="100">
        <f t="shared" si="2"/>
        <v>86</v>
      </c>
      <c r="AL96" s="6" t="s">
        <v>24</v>
      </c>
      <c r="AN96" s="20">
        <v>88</v>
      </c>
      <c r="AO96" s="51" t="s">
        <v>2139</v>
      </c>
      <c r="AP96" s="52">
        <v>1993</v>
      </c>
      <c r="AQ96" s="53" t="s">
        <v>671</v>
      </c>
      <c r="AR96" s="44">
        <v>41</v>
      </c>
      <c r="AS96" s="23" t="s">
        <v>1345</v>
      </c>
    </row>
    <row r="97" spans="2:45" ht="18" x14ac:dyDescent="0.25">
      <c r="B97" s="99" t="s">
        <v>23</v>
      </c>
      <c r="C97" s="99" t="s">
        <v>23</v>
      </c>
      <c r="D97" s="99" t="s">
        <v>23</v>
      </c>
      <c r="E97" s="99" t="s">
        <v>23</v>
      </c>
      <c r="F97" s="99" t="s">
        <v>23</v>
      </c>
      <c r="G97" s="99" t="s">
        <v>23</v>
      </c>
      <c r="H97" s="99" t="s">
        <v>23</v>
      </c>
      <c r="I97" s="99" t="s">
        <v>23</v>
      </c>
      <c r="J97" s="99" t="s">
        <v>23</v>
      </c>
      <c r="K97" s="99" t="s">
        <v>23</v>
      </c>
      <c r="L97" s="99" t="s">
        <v>23</v>
      </c>
      <c r="M97" s="99" t="s">
        <v>23</v>
      </c>
      <c r="N97" s="99" t="s">
        <v>23</v>
      </c>
      <c r="O97" s="99" t="s">
        <v>23</v>
      </c>
      <c r="P97" s="99" t="s">
        <v>23</v>
      </c>
      <c r="Q97" s="99" t="s">
        <v>23</v>
      </c>
      <c r="R97" s="99" t="s">
        <v>23</v>
      </c>
      <c r="S97" s="99" t="s">
        <v>23</v>
      </c>
      <c r="T97" s="99" t="s">
        <v>23</v>
      </c>
      <c r="U97" s="99" t="s">
        <v>23</v>
      </c>
      <c r="V97" s="99" t="s">
        <v>23</v>
      </c>
      <c r="W97" s="98">
        <v>86</v>
      </c>
      <c r="X97" s="99" t="s">
        <v>23</v>
      </c>
      <c r="Y97" s="99" t="s">
        <v>23</v>
      </c>
      <c r="Z97" s="99" t="s">
        <v>23</v>
      </c>
      <c r="AA97" s="99" t="s">
        <v>23</v>
      </c>
      <c r="AB97" s="99" t="s">
        <v>23</v>
      </c>
      <c r="AC97" s="99" t="s">
        <v>23</v>
      </c>
      <c r="AD97" s="99" t="s">
        <v>23</v>
      </c>
      <c r="AE97" s="99" t="s">
        <v>23</v>
      </c>
      <c r="AF97" s="99" t="s">
        <v>23</v>
      </c>
      <c r="AG97" s="99" t="s">
        <v>23</v>
      </c>
      <c r="AH97" s="99" t="s">
        <v>23</v>
      </c>
      <c r="AI97" s="99" t="s">
        <v>23</v>
      </c>
      <c r="AJ97" s="99" t="s">
        <v>23</v>
      </c>
      <c r="AK97" s="100">
        <f t="shared" si="2"/>
        <v>86</v>
      </c>
      <c r="AL97" s="6" t="s">
        <v>24</v>
      </c>
      <c r="AN97" s="20">
        <v>89</v>
      </c>
      <c r="AO97" s="51" t="s">
        <v>2873</v>
      </c>
      <c r="AP97" s="52">
        <v>2011</v>
      </c>
      <c r="AQ97" s="53" t="s">
        <v>2874</v>
      </c>
      <c r="AR97" s="44">
        <v>42</v>
      </c>
      <c r="AS97" s="23" t="s">
        <v>1345</v>
      </c>
    </row>
    <row r="98" spans="2:45" ht="18" x14ac:dyDescent="0.25">
      <c r="B98" s="99" t="s">
        <v>23</v>
      </c>
      <c r="C98" s="99" t="s">
        <v>23</v>
      </c>
      <c r="D98" s="99" t="s">
        <v>23</v>
      </c>
      <c r="E98" s="106">
        <v>84</v>
      </c>
      <c r="F98" s="99" t="s">
        <v>23</v>
      </c>
      <c r="G98" s="99" t="s">
        <v>23</v>
      </c>
      <c r="H98" s="99" t="s">
        <v>23</v>
      </c>
      <c r="I98" s="99" t="s">
        <v>23</v>
      </c>
      <c r="J98" s="99" t="s">
        <v>23</v>
      </c>
      <c r="K98" s="99" t="s">
        <v>23</v>
      </c>
      <c r="L98" s="99" t="s">
        <v>23</v>
      </c>
      <c r="M98" s="99" t="s">
        <v>23</v>
      </c>
      <c r="N98" s="99" t="s">
        <v>23</v>
      </c>
      <c r="O98" s="99" t="s">
        <v>23</v>
      </c>
      <c r="P98" s="99" t="s">
        <v>23</v>
      </c>
      <c r="Q98" s="99" t="s">
        <v>23</v>
      </c>
      <c r="R98" s="99" t="s">
        <v>23</v>
      </c>
      <c r="S98" s="99" t="s">
        <v>23</v>
      </c>
      <c r="T98" s="99" t="s">
        <v>23</v>
      </c>
      <c r="U98" s="99" t="s">
        <v>23</v>
      </c>
      <c r="V98" s="99" t="s">
        <v>23</v>
      </c>
      <c r="W98" s="99" t="s">
        <v>23</v>
      </c>
      <c r="X98" s="99" t="s">
        <v>23</v>
      </c>
      <c r="Y98" s="99" t="s">
        <v>23</v>
      </c>
      <c r="Z98" s="99" t="s">
        <v>23</v>
      </c>
      <c r="AA98" s="99" t="s">
        <v>23</v>
      </c>
      <c r="AB98" s="99" t="s">
        <v>23</v>
      </c>
      <c r="AC98" s="99" t="s">
        <v>23</v>
      </c>
      <c r="AD98" s="99" t="s">
        <v>23</v>
      </c>
      <c r="AE98" s="99" t="s">
        <v>23</v>
      </c>
      <c r="AF98" s="99" t="s">
        <v>23</v>
      </c>
      <c r="AG98" s="99" t="s">
        <v>23</v>
      </c>
      <c r="AH98" s="99" t="s">
        <v>23</v>
      </c>
      <c r="AI98" s="99" t="s">
        <v>23</v>
      </c>
      <c r="AJ98" s="99" t="s">
        <v>23</v>
      </c>
      <c r="AK98" s="100">
        <f t="shared" si="2"/>
        <v>84</v>
      </c>
      <c r="AL98" s="6" t="s">
        <v>24</v>
      </c>
      <c r="AN98" s="20">
        <v>90</v>
      </c>
      <c r="AO98" s="51" t="s">
        <v>1813</v>
      </c>
      <c r="AP98" s="52">
        <v>2003</v>
      </c>
      <c r="AQ98" s="53" t="s">
        <v>1814</v>
      </c>
      <c r="AR98" s="33">
        <v>48</v>
      </c>
      <c r="AS98" s="22" t="s">
        <v>232</v>
      </c>
    </row>
    <row r="99" spans="2:45" ht="18" x14ac:dyDescent="0.25">
      <c r="B99" s="99" t="s">
        <v>23</v>
      </c>
      <c r="C99" s="99" t="s">
        <v>23</v>
      </c>
      <c r="D99" s="99" t="s">
        <v>23</v>
      </c>
      <c r="E99" s="99" t="s">
        <v>23</v>
      </c>
      <c r="F99" s="99" t="s">
        <v>23</v>
      </c>
      <c r="G99" s="99" t="s">
        <v>23</v>
      </c>
      <c r="H99" s="99" t="s">
        <v>23</v>
      </c>
      <c r="I99" s="99" t="s">
        <v>23</v>
      </c>
      <c r="J99" s="98">
        <v>84</v>
      </c>
      <c r="K99" s="99" t="s">
        <v>23</v>
      </c>
      <c r="L99" s="99" t="s">
        <v>23</v>
      </c>
      <c r="M99" s="99" t="s">
        <v>23</v>
      </c>
      <c r="N99" s="99" t="s">
        <v>23</v>
      </c>
      <c r="O99" s="99" t="s">
        <v>23</v>
      </c>
      <c r="P99" s="99" t="s">
        <v>23</v>
      </c>
      <c r="Q99" s="99" t="s">
        <v>23</v>
      </c>
      <c r="R99" s="99" t="s">
        <v>23</v>
      </c>
      <c r="S99" s="99" t="s">
        <v>23</v>
      </c>
      <c r="T99" s="99" t="s">
        <v>23</v>
      </c>
      <c r="U99" s="99" t="s">
        <v>23</v>
      </c>
      <c r="V99" s="99" t="s">
        <v>23</v>
      </c>
      <c r="W99" s="99" t="s">
        <v>23</v>
      </c>
      <c r="X99" s="99" t="s">
        <v>23</v>
      </c>
      <c r="Y99" s="99" t="s">
        <v>23</v>
      </c>
      <c r="Z99" s="99" t="s">
        <v>23</v>
      </c>
      <c r="AA99" s="99" t="s">
        <v>23</v>
      </c>
      <c r="AB99" s="99" t="s">
        <v>23</v>
      </c>
      <c r="AC99" s="99" t="s">
        <v>23</v>
      </c>
      <c r="AD99" s="99" t="s">
        <v>23</v>
      </c>
      <c r="AE99" s="99" t="s">
        <v>23</v>
      </c>
      <c r="AF99" s="99" t="s">
        <v>23</v>
      </c>
      <c r="AG99" s="99" t="s">
        <v>23</v>
      </c>
      <c r="AH99" s="99" t="s">
        <v>23</v>
      </c>
      <c r="AI99" s="99" t="s">
        <v>23</v>
      </c>
      <c r="AJ99" s="99" t="s">
        <v>23</v>
      </c>
      <c r="AK99" s="100">
        <f t="shared" si="2"/>
        <v>84</v>
      </c>
      <c r="AL99" s="6" t="s">
        <v>24</v>
      </c>
      <c r="AN99" s="20">
        <v>91</v>
      </c>
      <c r="AO99" s="51" t="s">
        <v>2096</v>
      </c>
      <c r="AP99" s="52">
        <v>1994</v>
      </c>
      <c r="AQ99" s="53" t="s">
        <v>1268</v>
      </c>
      <c r="AR99" s="33">
        <v>49</v>
      </c>
      <c r="AS99" s="22" t="s">
        <v>232</v>
      </c>
    </row>
    <row r="100" spans="2:45" ht="18" x14ac:dyDescent="0.25">
      <c r="B100" s="99" t="s">
        <v>23</v>
      </c>
      <c r="C100" s="99" t="s">
        <v>23</v>
      </c>
      <c r="D100" s="99" t="s">
        <v>23</v>
      </c>
      <c r="E100" s="99" t="s">
        <v>23</v>
      </c>
      <c r="F100" s="99" t="s">
        <v>23</v>
      </c>
      <c r="G100" s="99" t="s">
        <v>23</v>
      </c>
      <c r="H100" s="99" t="s">
        <v>23</v>
      </c>
      <c r="I100" s="99" t="s">
        <v>23</v>
      </c>
      <c r="J100" s="99" t="s">
        <v>23</v>
      </c>
      <c r="K100" s="99" t="s">
        <v>23</v>
      </c>
      <c r="L100" s="99" t="s">
        <v>23</v>
      </c>
      <c r="M100" s="99" t="s">
        <v>23</v>
      </c>
      <c r="N100" s="99" t="s">
        <v>23</v>
      </c>
      <c r="O100" s="99" t="s">
        <v>23</v>
      </c>
      <c r="P100" s="99" t="s">
        <v>23</v>
      </c>
      <c r="Q100" s="99" t="s">
        <v>23</v>
      </c>
      <c r="R100" s="99" t="s">
        <v>23</v>
      </c>
      <c r="S100" s="99" t="s">
        <v>23</v>
      </c>
      <c r="T100" s="99" t="s">
        <v>23</v>
      </c>
      <c r="U100" s="99" t="s">
        <v>23</v>
      </c>
      <c r="V100" s="99" t="s">
        <v>23</v>
      </c>
      <c r="W100" s="99" t="s">
        <v>23</v>
      </c>
      <c r="X100" s="99" t="s">
        <v>23</v>
      </c>
      <c r="Y100" s="99" t="s">
        <v>23</v>
      </c>
      <c r="Z100" s="99" t="s">
        <v>23</v>
      </c>
      <c r="AA100" s="99" t="s">
        <v>23</v>
      </c>
      <c r="AB100" s="98">
        <v>84</v>
      </c>
      <c r="AC100" s="99" t="s">
        <v>23</v>
      </c>
      <c r="AD100" s="99" t="s">
        <v>23</v>
      </c>
      <c r="AE100" s="99" t="s">
        <v>23</v>
      </c>
      <c r="AF100" s="99" t="s">
        <v>23</v>
      </c>
      <c r="AG100" s="99" t="s">
        <v>23</v>
      </c>
      <c r="AH100" s="99" t="s">
        <v>23</v>
      </c>
      <c r="AI100" s="99" t="s">
        <v>23</v>
      </c>
      <c r="AJ100" s="99" t="s">
        <v>23</v>
      </c>
      <c r="AK100" s="100">
        <f t="shared" si="2"/>
        <v>84</v>
      </c>
      <c r="AL100" s="6" t="s">
        <v>24</v>
      </c>
      <c r="AN100" s="20">
        <v>92</v>
      </c>
      <c r="AO100" s="51" t="s">
        <v>3006</v>
      </c>
      <c r="AP100" s="52">
        <v>1998</v>
      </c>
      <c r="AQ100" s="53" t="s">
        <v>201</v>
      </c>
      <c r="AR100" s="33">
        <v>50</v>
      </c>
      <c r="AS100" s="22" t="s">
        <v>232</v>
      </c>
    </row>
    <row r="101" spans="2:45" ht="18" x14ac:dyDescent="0.25">
      <c r="B101" s="99" t="s">
        <v>23</v>
      </c>
      <c r="C101" s="99" t="s">
        <v>23</v>
      </c>
      <c r="D101" s="99" t="s">
        <v>23</v>
      </c>
      <c r="E101" s="99" t="s">
        <v>23</v>
      </c>
      <c r="F101" s="99" t="s">
        <v>23</v>
      </c>
      <c r="G101" s="99" t="s">
        <v>23</v>
      </c>
      <c r="H101" s="99" t="s">
        <v>23</v>
      </c>
      <c r="I101" s="99" t="s">
        <v>23</v>
      </c>
      <c r="J101" s="99" t="s">
        <v>23</v>
      </c>
      <c r="K101" s="99" t="s">
        <v>23</v>
      </c>
      <c r="L101" s="99" t="s">
        <v>23</v>
      </c>
      <c r="M101" s="99" t="s">
        <v>23</v>
      </c>
      <c r="N101" s="99" t="s">
        <v>23</v>
      </c>
      <c r="O101" s="99" t="s">
        <v>23</v>
      </c>
      <c r="P101" s="99" t="s">
        <v>23</v>
      </c>
      <c r="Q101" s="99" t="s">
        <v>23</v>
      </c>
      <c r="R101" s="99" t="s">
        <v>23</v>
      </c>
      <c r="S101" s="99" t="s">
        <v>23</v>
      </c>
      <c r="T101" s="98">
        <v>84</v>
      </c>
      <c r="U101" s="99" t="s">
        <v>23</v>
      </c>
      <c r="V101" s="99" t="s">
        <v>23</v>
      </c>
      <c r="W101" s="99" t="s">
        <v>23</v>
      </c>
      <c r="X101" s="99" t="s">
        <v>23</v>
      </c>
      <c r="Y101" s="99" t="s">
        <v>23</v>
      </c>
      <c r="Z101" s="99" t="s">
        <v>23</v>
      </c>
      <c r="AA101" s="99" t="s">
        <v>23</v>
      </c>
      <c r="AB101" s="99" t="s">
        <v>23</v>
      </c>
      <c r="AC101" s="99" t="s">
        <v>23</v>
      </c>
      <c r="AD101" s="99" t="s">
        <v>23</v>
      </c>
      <c r="AE101" s="99" t="s">
        <v>23</v>
      </c>
      <c r="AF101" s="99" t="s">
        <v>23</v>
      </c>
      <c r="AG101" s="99" t="s">
        <v>23</v>
      </c>
      <c r="AH101" s="99" t="s">
        <v>23</v>
      </c>
      <c r="AI101" s="99" t="s">
        <v>23</v>
      </c>
      <c r="AJ101" s="99" t="s">
        <v>23</v>
      </c>
      <c r="AK101" s="100">
        <f t="shared" si="2"/>
        <v>84</v>
      </c>
      <c r="AL101" s="6" t="s">
        <v>24</v>
      </c>
      <c r="AN101" s="20">
        <v>93</v>
      </c>
      <c r="AO101" s="51" t="s">
        <v>2640</v>
      </c>
      <c r="AP101" s="52">
        <v>1991</v>
      </c>
      <c r="AQ101" s="53" t="s">
        <v>1146</v>
      </c>
      <c r="AR101" s="33">
        <v>51</v>
      </c>
      <c r="AS101" s="22" t="s">
        <v>232</v>
      </c>
    </row>
    <row r="102" spans="2:45" ht="18" x14ac:dyDescent="0.25">
      <c r="B102" s="106">
        <v>84</v>
      </c>
      <c r="C102" s="99" t="s">
        <v>23</v>
      </c>
      <c r="D102" s="99" t="s">
        <v>23</v>
      </c>
      <c r="E102" s="99" t="s">
        <v>23</v>
      </c>
      <c r="F102" s="99" t="s">
        <v>23</v>
      </c>
      <c r="G102" s="99" t="s">
        <v>23</v>
      </c>
      <c r="H102" s="99" t="s">
        <v>23</v>
      </c>
      <c r="I102" s="99" t="s">
        <v>23</v>
      </c>
      <c r="J102" s="99" t="s">
        <v>23</v>
      </c>
      <c r="K102" s="99" t="s">
        <v>23</v>
      </c>
      <c r="L102" s="99" t="s">
        <v>23</v>
      </c>
      <c r="M102" s="99" t="s">
        <v>23</v>
      </c>
      <c r="N102" s="99" t="s">
        <v>23</v>
      </c>
      <c r="O102" s="99" t="s">
        <v>23</v>
      </c>
      <c r="P102" s="99" t="s">
        <v>23</v>
      </c>
      <c r="Q102" s="99" t="s">
        <v>23</v>
      </c>
      <c r="R102" s="99" t="s">
        <v>23</v>
      </c>
      <c r="S102" s="99" t="s">
        <v>23</v>
      </c>
      <c r="T102" s="99" t="s">
        <v>23</v>
      </c>
      <c r="U102" s="99" t="s">
        <v>23</v>
      </c>
      <c r="V102" s="99" t="s">
        <v>23</v>
      </c>
      <c r="W102" s="99" t="s">
        <v>23</v>
      </c>
      <c r="X102" s="99" t="s">
        <v>23</v>
      </c>
      <c r="Y102" s="99" t="s">
        <v>23</v>
      </c>
      <c r="Z102" s="99" t="s">
        <v>23</v>
      </c>
      <c r="AA102" s="99" t="s">
        <v>23</v>
      </c>
      <c r="AB102" s="99" t="s">
        <v>23</v>
      </c>
      <c r="AC102" s="99" t="s">
        <v>23</v>
      </c>
      <c r="AD102" s="99" t="s">
        <v>23</v>
      </c>
      <c r="AE102" s="99" t="s">
        <v>23</v>
      </c>
      <c r="AF102" s="99" t="s">
        <v>23</v>
      </c>
      <c r="AG102" s="99" t="s">
        <v>23</v>
      </c>
      <c r="AH102" s="99" t="s">
        <v>23</v>
      </c>
      <c r="AI102" s="99" t="s">
        <v>23</v>
      </c>
      <c r="AJ102" s="99" t="s">
        <v>23</v>
      </c>
      <c r="AK102" s="100">
        <f t="shared" si="2"/>
        <v>84</v>
      </c>
      <c r="AL102" s="6" t="s">
        <v>24</v>
      </c>
      <c r="AN102" s="20">
        <v>94</v>
      </c>
      <c r="AO102" s="51" t="s">
        <v>1511</v>
      </c>
      <c r="AP102" s="52">
        <v>1999</v>
      </c>
      <c r="AQ102" s="53" t="s">
        <v>1509</v>
      </c>
      <c r="AR102" s="33">
        <v>52</v>
      </c>
      <c r="AS102" s="22" t="s">
        <v>232</v>
      </c>
    </row>
    <row r="103" spans="2:45" ht="18" x14ac:dyDescent="0.25">
      <c r="B103" s="99" t="s">
        <v>23</v>
      </c>
      <c r="C103" s="99" t="s">
        <v>23</v>
      </c>
      <c r="D103" s="99" t="s">
        <v>23</v>
      </c>
      <c r="E103" s="99" t="s">
        <v>23</v>
      </c>
      <c r="F103" s="99" t="s">
        <v>23</v>
      </c>
      <c r="G103" s="99" t="s">
        <v>23</v>
      </c>
      <c r="H103" s="99" t="s">
        <v>23</v>
      </c>
      <c r="I103" s="99" t="s">
        <v>23</v>
      </c>
      <c r="J103" s="99" t="s">
        <v>23</v>
      </c>
      <c r="K103" s="99" t="s">
        <v>23</v>
      </c>
      <c r="L103" s="99" t="s">
        <v>23</v>
      </c>
      <c r="M103" s="99" t="s">
        <v>23</v>
      </c>
      <c r="N103" s="99" t="s">
        <v>23</v>
      </c>
      <c r="O103" s="99" t="s">
        <v>23</v>
      </c>
      <c r="P103" s="99" t="s">
        <v>23</v>
      </c>
      <c r="Q103" s="99" t="s">
        <v>23</v>
      </c>
      <c r="R103" s="99" t="s">
        <v>23</v>
      </c>
      <c r="S103" s="99" t="s">
        <v>23</v>
      </c>
      <c r="T103" s="99" t="s">
        <v>23</v>
      </c>
      <c r="U103" s="99" t="s">
        <v>23</v>
      </c>
      <c r="V103" s="99" t="s">
        <v>23</v>
      </c>
      <c r="W103" s="99" t="s">
        <v>23</v>
      </c>
      <c r="X103" s="99" t="s">
        <v>23</v>
      </c>
      <c r="Y103" s="99" t="s">
        <v>23</v>
      </c>
      <c r="Z103" s="99" t="s">
        <v>23</v>
      </c>
      <c r="AA103" s="99" t="s">
        <v>23</v>
      </c>
      <c r="AB103" s="99" t="s">
        <v>23</v>
      </c>
      <c r="AC103" s="99" t="s">
        <v>23</v>
      </c>
      <c r="AD103" s="99" t="s">
        <v>23</v>
      </c>
      <c r="AE103" s="98">
        <v>84</v>
      </c>
      <c r="AF103" s="99" t="s">
        <v>23</v>
      </c>
      <c r="AG103" s="99" t="s">
        <v>23</v>
      </c>
      <c r="AH103" s="99" t="s">
        <v>23</v>
      </c>
      <c r="AI103" s="99" t="s">
        <v>23</v>
      </c>
      <c r="AJ103" s="99" t="s">
        <v>23</v>
      </c>
      <c r="AK103" s="100">
        <f t="shared" si="2"/>
        <v>84</v>
      </c>
      <c r="AL103" s="6" t="s">
        <v>24</v>
      </c>
      <c r="AN103" s="20">
        <v>95</v>
      </c>
      <c r="AO103" s="51" t="s">
        <v>3130</v>
      </c>
      <c r="AP103" s="52">
        <v>1998</v>
      </c>
      <c r="AQ103" s="53" t="s">
        <v>3131</v>
      </c>
      <c r="AR103" s="33">
        <v>53</v>
      </c>
      <c r="AS103" s="22" t="s">
        <v>232</v>
      </c>
    </row>
    <row r="104" spans="2:45" ht="18" x14ac:dyDescent="0.25">
      <c r="B104" s="99" t="s">
        <v>23</v>
      </c>
      <c r="C104" s="99" t="s">
        <v>23</v>
      </c>
      <c r="D104" s="99" t="s">
        <v>23</v>
      </c>
      <c r="E104" s="99" t="s">
        <v>23</v>
      </c>
      <c r="F104" s="99" t="s">
        <v>23</v>
      </c>
      <c r="G104" s="99" t="s">
        <v>23</v>
      </c>
      <c r="H104" s="99" t="s">
        <v>23</v>
      </c>
      <c r="I104" s="99" t="s">
        <v>23</v>
      </c>
      <c r="J104" s="99" t="s">
        <v>23</v>
      </c>
      <c r="K104" s="99" t="s">
        <v>23</v>
      </c>
      <c r="L104" s="99" t="s">
        <v>23</v>
      </c>
      <c r="M104" s="99" t="s">
        <v>23</v>
      </c>
      <c r="N104" s="99" t="s">
        <v>23</v>
      </c>
      <c r="O104" s="99" t="s">
        <v>23</v>
      </c>
      <c r="P104" s="98">
        <v>84</v>
      </c>
      <c r="Q104" s="99" t="s">
        <v>23</v>
      </c>
      <c r="R104" s="99" t="s">
        <v>23</v>
      </c>
      <c r="S104" s="99" t="s">
        <v>23</v>
      </c>
      <c r="T104" s="99" t="s">
        <v>23</v>
      </c>
      <c r="U104" s="99" t="s">
        <v>23</v>
      </c>
      <c r="V104" s="99" t="s">
        <v>23</v>
      </c>
      <c r="W104" s="99" t="s">
        <v>23</v>
      </c>
      <c r="X104" s="99" t="s">
        <v>23</v>
      </c>
      <c r="Y104" s="99" t="s">
        <v>23</v>
      </c>
      <c r="Z104" s="99" t="s">
        <v>23</v>
      </c>
      <c r="AA104" s="99" t="s">
        <v>23</v>
      </c>
      <c r="AB104" s="99" t="s">
        <v>23</v>
      </c>
      <c r="AC104" s="99" t="s">
        <v>23</v>
      </c>
      <c r="AD104" s="99" t="s">
        <v>23</v>
      </c>
      <c r="AE104" s="99" t="s">
        <v>23</v>
      </c>
      <c r="AF104" s="99" t="s">
        <v>23</v>
      </c>
      <c r="AG104" s="99" t="s">
        <v>23</v>
      </c>
      <c r="AH104" s="99" t="s">
        <v>23</v>
      </c>
      <c r="AI104" s="99" t="s">
        <v>23</v>
      </c>
      <c r="AJ104" s="99" t="s">
        <v>23</v>
      </c>
      <c r="AK104" s="100">
        <f t="shared" si="2"/>
        <v>84</v>
      </c>
      <c r="AL104" s="6" t="s">
        <v>24</v>
      </c>
      <c r="AN104" s="20">
        <v>96</v>
      </c>
      <c r="AO104" s="51" t="s">
        <v>2499</v>
      </c>
      <c r="AP104" s="52">
        <v>2006</v>
      </c>
      <c r="AQ104" s="53" t="s">
        <v>228</v>
      </c>
      <c r="AR104" s="44">
        <v>43</v>
      </c>
      <c r="AS104" s="23" t="s">
        <v>1345</v>
      </c>
    </row>
    <row r="105" spans="2:45" ht="18" x14ac:dyDescent="0.25">
      <c r="B105" s="99" t="s">
        <v>23</v>
      </c>
      <c r="C105" s="99" t="s">
        <v>23</v>
      </c>
      <c r="D105" s="99" t="s">
        <v>23</v>
      </c>
      <c r="E105" s="99" t="s">
        <v>23</v>
      </c>
      <c r="F105" s="99" t="s">
        <v>23</v>
      </c>
      <c r="G105" s="99" t="s">
        <v>23</v>
      </c>
      <c r="H105" s="99" t="s">
        <v>23</v>
      </c>
      <c r="I105" s="99" t="s">
        <v>23</v>
      </c>
      <c r="J105" s="99" t="s">
        <v>23</v>
      </c>
      <c r="K105" s="98">
        <v>84</v>
      </c>
      <c r="L105" s="99" t="s">
        <v>23</v>
      </c>
      <c r="M105" s="99" t="s">
        <v>23</v>
      </c>
      <c r="N105" s="99" t="s">
        <v>23</v>
      </c>
      <c r="O105" s="99" t="s">
        <v>23</v>
      </c>
      <c r="P105" s="99" t="s">
        <v>23</v>
      </c>
      <c r="Q105" s="99" t="s">
        <v>23</v>
      </c>
      <c r="R105" s="99" t="s">
        <v>23</v>
      </c>
      <c r="S105" s="99" t="s">
        <v>23</v>
      </c>
      <c r="T105" s="99" t="s">
        <v>23</v>
      </c>
      <c r="U105" s="99" t="s">
        <v>23</v>
      </c>
      <c r="V105" s="99" t="s">
        <v>23</v>
      </c>
      <c r="W105" s="99" t="s">
        <v>23</v>
      </c>
      <c r="X105" s="99" t="s">
        <v>23</v>
      </c>
      <c r="Y105" s="99" t="s">
        <v>23</v>
      </c>
      <c r="Z105" s="99" t="s">
        <v>23</v>
      </c>
      <c r="AA105" s="99" t="s">
        <v>23</v>
      </c>
      <c r="AB105" s="99" t="s">
        <v>23</v>
      </c>
      <c r="AC105" s="99" t="s">
        <v>23</v>
      </c>
      <c r="AD105" s="99" t="s">
        <v>23</v>
      </c>
      <c r="AE105" s="99" t="s">
        <v>23</v>
      </c>
      <c r="AF105" s="99" t="s">
        <v>23</v>
      </c>
      <c r="AG105" s="99" t="s">
        <v>23</v>
      </c>
      <c r="AH105" s="99" t="s">
        <v>23</v>
      </c>
      <c r="AI105" s="99" t="s">
        <v>23</v>
      </c>
      <c r="AJ105" s="99" t="s">
        <v>23</v>
      </c>
      <c r="AK105" s="100">
        <f t="shared" si="2"/>
        <v>84</v>
      </c>
      <c r="AL105" s="6" t="s">
        <v>24</v>
      </c>
      <c r="AN105" s="20">
        <v>97</v>
      </c>
      <c r="AO105" s="179" t="s">
        <v>2140</v>
      </c>
      <c r="AP105" s="170">
        <v>1991</v>
      </c>
      <c r="AQ105" s="180" t="s">
        <v>671</v>
      </c>
      <c r="AR105" s="44">
        <v>44</v>
      </c>
      <c r="AS105" s="23" t="s">
        <v>1345</v>
      </c>
    </row>
    <row r="106" spans="2:45" ht="18" x14ac:dyDescent="0.25">
      <c r="B106" s="99" t="s">
        <v>23</v>
      </c>
      <c r="C106" s="99" t="s">
        <v>23</v>
      </c>
      <c r="D106" s="99" t="s">
        <v>23</v>
      </c>
      <c r="E106" s="99" t="s">
        <v>23</v>
      </c>
      <c r="F106" s="99" t="s">
        <v>23</v>
      </c>
      <c r="G106" s="99" t="s">
        <v>23</v>
      </c>
      <c r="H106" s="99" t="s">
        <v>23</v>
      </c>
      <c r="I106" s="99" t="s">
        <v>23</v>
      </c>
      <c r="J106" s="99" t="s">
        <v>23</v>
      </c>
      <c r="K106" s="99" t="s">
        <v>23</v>
      </c>
      <c r="L106" s="99" t="s">
        <v>23</v>
      </c>
      <c r="M106" s="99" t="s">
        <v>23</v>
      </c>
      <c r="N106" s="99" t="s">
        <v>23</v>
      </c>
      <c r="O106" s="99" t="s">
        <v>23</v>
      </c>
      <c r="P106" s="99" t="s">
        <v>23</v>
      </c>
      <c r="Q106" s="99" t="s">
        <v>23</v>
      </c>
      <c r="R106" s="99" t="s">
        <v>23</v>
      </c>
      <c r="S106" s="99" t="s">
        <v>23</v>
      </c>
      <c r="T106" s="99" t="s">
        <v>23</v>
      </c>
      <c r="U106" s="99" t="s">
        <v>23</v>
      </c>
      <c r="V106" s="99" t="s">
        <v>23</v>
      </c>
      <c r="W106" s="99" t="s">
        <v>23</v>
      </c>
      <c r="X106" s="99" t="s">
        <v>23</v>
      </c>
      <c r="Y106" s="99" t="s">
        <v>23</v>
      </c>
      <c r="Z106" s="99" t="s">
        <v>23</v>
      </c>
      <c r="AA106" s="99" t="s">
        <v>23</v>
      </c>
      <c r="AB106" s="99" t="s">
        <v>23</v>
      </c>
      <c r="AC106" s="99" t="s">
        <v>23</v>
      </c>
      <c r="AD106" s="99" t="s">
        <v>23</v>
      </c>
      <c r="AE106" s="99" t="s">
        <v>23</v>
      </c>
      <c r="AF106" s="99" t="s">
        <v>23</v>
      </c>
      <c r="AG106" s="126">
        <v>84</v>
      </c>
      <c r="AH106" s="99" t="s">
        <v>23</v>
      </c>
      <c r="AI106" s="99" t="s">
        <v>23</v>
      </c>
      <c r="AJ106" s="99" t="s">
        <v>23</v>
      </c>
      <c r="AK106" s="100">
        <f t="shared" ref="AK106:AK137" si="3">SUM(B106:AJ106)</f>
        <v>84</v>
      </c>
      <c r="AL106" s="6" t="s">
        <v>24</v>
      </c>
      <c r="AN106" s="20">
        <v>98</v>
      </c>
      <c r="AO106" s="51" t="s">
        <v>3210</v>
      </c>
      <c r="AP106" s="52">
        <v>2000</v>
      </c>
      <c r="AQ106" s="53" t="s">
        <v>3156</v>
      </c>
      <c r="AR106" s="44">
        <v>45</v>
      </c>
      <c r="AS106" s="23" t="s">
        <v>1345</v>
      </c>
    </row>
    <row r="107" spans="2:45" ht="18" x14ac:dyDescent="0.25">
      <c r="B107" s="99" t="s">
        <v>23</v>
      </c>
      <c r="C107" s="99" t="s">
        <v>23</v>
      </c>
      <c r="D107" s="99" t="s">
        <v>23</v>
      </c>
      <c r="E107" s="99" t="s">
        <v>23</v>
      </c>
      <c r="F107" s="99" t="s">
        <v>23</v>
      </c>
      <c r="G107" s="99" t="s">
        <v>23</v>
      </c>
      <c r="H107" s="99" t="s">
        <v>23</v>
      </c>
      <c r="I107" s="99" t="s">
        <v>23</v>
      </c>
      <c r="J107" s="99" t="s">
        <v>23</v>
      </c>
      <c r="K107" s="99" t="s">
        <v>23</v>
      </c>
      <c r="L107" s="99" t="s">
        <v>23</v>
      </c>
      <c r="M107" s="99" t="s">
        <v>23</v>
      </c>
      <c r="N107" s="98">
        <v>84</v>
      </c>
      <c r="O107" s="99" t="s">
        <v>23</v>
      </c>
      <c r="P107" s="99" t="s">
        <v>23</v>
      </c>
      <c r="Q107" s="99" t="s">
        <v>23</v>
      </c>
      <c r="R107" s="99" t="s">
        <v>23</v>
      </c>
      <c r="S107" s="99" t="s">
        <v>23</v>
      </c>
      <c r="T107" s="99" t="s">
        <v>23</v>
      </c>
      <c r="U107" s="99" t="s">
        <v>23</v>
      </c>
      <c r="V107" s="99" t="s">
        <v>23</v>
      </c>
      <c r="W107" s="99" t="s">
        <v>23</v>
      </c>
      <c r="X107" s="99" t="s">
        <v>23</v>
      </c>
      <c r="Y107" s="99" t="s">
        <v>23</v>
      </c>
      <c r="Z107" s="99" t="s">
        <v>23</v>
      </c>
      <c r="AA107" s="99" t="s">
        <v>23</v>
      </c>
      <c r="AB107" s="99" t="s">
        <v>23</v>
      </c>
      <c r="AC107" s="99" t="s">
        <v>23</v>
      </c>
      <c r="AD107" s="99" t="s">
        <v>23</v>
      </c>
      <c r="AE107" s="99" t="s">
        <v>23</v>
      </c>
      <c r="AF107" s="99" t="s">
        <v>23</v>
      </c>
      <c r="AG107" s="99" t="s">
        <v>23</v>
      </c>
      <c r="AH107" s="99" t="s">
        <v>23</v>
      </c>
      <c r="AI107" s="99" t="s">
        <v>23</v>
      </c>
      <c r="AJ107" s="99" t="s">
        <v>23</v>
      </c>
      <c r="AK107" s="100">
        <f t="shared" si="3"/>
        <v>84</v>
      </c>
      <c r="AL107" s="6" t="s">
        <v>24</v>
      </c>
      <c r="AN107" s="20">
        <v>99</v>
      </c>
      <c r="AO107" s="179" t="s">
        <v>2434</v>
      </c>
      <c r="AP107" s="170">
        <v>2007</v>
      </c>
      <c r="AQ107" s="180" t="s">
        <v>2435</v>
      </c>
      <c r="AR107" s="44">
        <v>46</v>
      </c>
      <c r="AS107" s="23" t="s">
        <v>1345</v>
      </c>
    </row>
    <row r="108" spans="2:45" ht="18" x14ac:dyDescent="0.25">
      <c r="B108" s="99" t="s">
        <v>23</v>
      </c>
      <c r="C108" s="99" t="s">
        <v>23</v>
      </c>
      <c r="D108" s="99" t="s">
        <v>23</v>
      </c>
      <c r="E108" s="99" t="s">
        <v>23</v>
      </c>
      <c r="F108" s="99" t="s">
        <v>23</v>
      </c>
      <c r="G108" s="99" t="s">
        <v>23</v>
      </c>
      <c r="H108" s="99" t="s">
        <v>23</v>
      </c>
      <c r="I108" s="99" t="s">
        <v>23</v>
      </c>
      <c r="J108" s="99" t="s">
        <v>23</v>
      </c>
      <c r="K108" s="99" t="s">
        <v>23</v>
      </c>
      <c r="L108" s="99" t="s">
        <v>23</v>
      </c>
      <c r="M108" s="99" t="s">
        <v>23</v>
      </c>
      <c r="N108" s="99" t="s">
        <v>23</v>
      </c>
      <c r="O108" s="99" t="s">
        <v>23</v>
      </c>
      <c r="P108" s="99" t="s">
        <v>23</v>
      </c>
      <c r="Q108" s="99" t="s">
        <v>23</v>
      </c>
      <c r="R108" s="99" t="s">
        <v>23</v>
      </c>
      <c r="S108" s="99" t="s">
        <v>23</v>
      </c>
      <c r="T108" s="99" t="s">
        <v>23</v>
      </c>
      <c r="U108" s="99" t="s">
        <v>23</v>
      </c>
      <c r="V108" s="99" t="s">
        <v>23</v>
      </c>
      <c r="W108" s="99" t="s">
        <v>23</v>
      </c>
      <c r="X108" s="99" t="s">
        <v>23</v>
      </c>
      <c r="Y108" s="99" t="s">
        <v>23</v>
      </c>
      <c r="Z108" s="99" t="s">
        <v>23</v>
      </c>
      <c r="AA108" s="99" t="s">
        <v>23</v>
      </c>
      <c r="AB108" s="98">
        <v>82</v>
      </c>
      <c r="AC108" s="99" t="s">
        <v>23</v>
      </c>
      <c r="AD108" s="99" t="s">
        <v>23</v>
      </c>
      <c r="AE108" s="99" t="s">
        <v>23</v>
      </c>
      <c r="AF108" s="99" t="s">
        <v>23</v>
      </c>
      <c r="AG108" s="99" t="s">
        <v>23</v>
      </c>
      <c r="AH108" s="99" t="s">
        <v>23</v>
      </c>
      <c r="AI108" s="99" t="s">
        <v>23</v>
      </c>
      <c r="AJ108" s="99" t="s">
        <v>23</v>
      </c>
      <c r="AK108" s="100">
        <f t="shared" si="3"/>
        <v>82</v>
      </c>
      <c r="AL108" s="6" t="s">
        <v>24</v>
      </c>
      <c r="AN108" s="20">
        <v>100</v>
      </c>
      <c r="AO108" s="51" t="s">
        <v>3007</v>
      </c>
      <c r="AP108" s="52">
        <v>2007</v>
      </c>
      <c r="AQ108" s="53" t="s">
        <v>201</v>
      </c>
      <c r="AR108" s="33">
        <v>54</v>
      </c>
      <c r="AS108" s="22" t="s">
        <v>232</v>
      </c>
    </row>
    <row r="109" spans="2:45" ht="18" x14ac:dyDescent="0.25">
      <c r="B109" s="99" t="s">
        <v>23</v>
      </c>
      <c r="C109" s="99" t="s">
        <v>23</v>
      </c>
      <c r="D109" s="99" t="s">
        <v>23</v>
      </c>
      <c r="E109" s="99" t="s">
        <v>23</v>
      </c>
      <c r="F109" s="99" t="s">
        <v>23</v>
      </c>
      <c r="G109" s="99" t="s">
        <v>23</v>
      </c>
      <c r="H109" s="99" t="s">
        <v>23</v>
      </c>
      <c r="I109" s="99" t="s">
        <v>23</v>
      </c>
      <c r="J109" s="99" t="s">
        <v>23</v>
      </c>
      <c r="K109" s="99" t="s">
        <v>23</v>
      </c>
      <c r="L109" s="99" t="s">
        <v>23</v>
      </c>
      <c r="M109" s="99" t="s">
        <v>23</v>
      </c>
      <c r="N109" s="99" t="s">
        <v>23</v>
      </c>
      <c r="O109" s="99" t="s">
        <v>23</v>
      </c>
      <c r="P109" s="99" t="s">
        <v>23</v>
      </c>
      <c r="Q109" s="99" t="s">
        <v>23</v>
      </c>
      <c r="R109" s="99" t="s">
        <v>23</v>
      </c>
      <c r="S109" s="99" t="s">
        <v>23</v>
      </c>
      <c r="T109" s="99" t="s">
        <v>23</v>
      </c>
      <c r="U109" s="98">
        <v>82</v>
      </c>
      <c r="V109" s="99" t="s">
        <v>23</v>
      </c>
      <c r="W109" s="99" t="s">
        <v>23</v>
      </c>
      <c r="X109" s="99" t="s">
        <v>23</v>
      </c>
      <c r="Y109" s="99" t="s">
        <v>23</v>
      </c>
      <c r="Z109" s="99" t="s">
        <v>23</v>
      </c>
      <c r="AA109" s="99" t="s">
        <v>23</v>
      </c>
      <c r="AB109" s="99" t="s">
        <v>23</v>
      </c>
      <c r="AC109" s="99" t="s">
        <v>23</v>
      </c>
      <c r="AD109" s="99" t="s">
        <v>23</v>
      </c>
      <c r="AE109" s="99" t="s">
        <v>23</v>
      </c>
      <c r="AF109" s="99" t="s">
        <v>23</v>
      </c>
      <c r="AG109" s="99" t="s">
        <v>23</v>
      </c>
      <c r="AH109" s="99" t="s">
        <v>23</v>
      </c>
      <c r="AI109" s="99" t="s">
        <v>23</v>
      </c>
      <c r="AJ109" s="99" t="s">
        <v>23</v>
      </c>
      <c r="AK109" s="100">
        <f t="shared" si="3"/>
        <v>82</v>
      </c>
      <c r="AL109" s="6" t="s">
        <v>24</v>
      </c>
      <c r="AN109" s="20">
        <v>101</v>
      </c>
      <c r="AO109" s="51" t="s">
        <v>2788</v>
      </c>
      <c r="AP109" s="52">
        <v>2003</v>
      </c>
      <c r="AQ109" s="53" t="s">
        <v>2789</v>
      </c>
      <c r="AR109" s="33">
        <v>55</v>
      </c>
      <c r="AS109" s="22" t="s">
        <v>232</v>
      </c>
    </row>
    <row r="110" spans="2:45" ht="18" x14ac:dyDescent="0.25">
      <c r="B110" s="99" t="s">
        <v>23</v>
      </c>
      <c r="C110" s="99" t="s">
        <v>23</v>
      </c>
      <c r="D110" s="99" t="s">
        <v>23</v>
      </c>
      <c r="E110" s="99" t="s">
        <v>23</v>
      </c>
      <c r="F110" s="99" t="s">
        <v>23</v>
      </c>
      <c r="G110" s="99" t="s">
        <v>23</v>
      </c>
      <c r="H110" s="99" t="s">
        <v>23</v>
      </c>
      <c r="I110" s="99" t="s">
        <v>23</v>
      </c>
      <c r="J110" s="99" t="s">
        <v>23</v>
      </c>
      <c r="K110" s="99" t="s">
        <v>23</v>
      </c>
      <c r="L110" s="99" t="s">
        <v>23</v>
      </c>
      <c r="M110" s="99" t="s">
        <v>23</v>
      </c>
      <c r="N110" s="99" t="s">
        <v>23</v>
      </c>
      <c r="O110" s="99" t="s">
        <v>23</v>
      </c>
      <c r="P110" s="99" t="s">
        <v>23</v>
      </c>
      <c r="Q110" s="99" t="s">
        <v>23</v>
      </c>
      <c r="R110" s="99" t="s">
        <v>23</v>
      </c>
      <c r="S110" s="98">
        <v>82</v>
      </c>
      <c r="T110" s="99" t="s">
        <v>23</v>
      </c>
      <c r="U110" s="99" t="s">
        <v>23</v>
      </c>
      <c r="V110" s="99" t="s">
        <v>23</v>
      </c>
      <c r="W110" s="99" t="s">
        <v>23</v>
      </c>
      <c r="X110" s="99" t="s">
        <v>23</v>
      </c>
      <c r="Y110" s="99" t="s">
        <v>23</v>
      </c>
      <c r="Z110" s="99" t="s">
        <v>23</v>
      </c>
      <c r="AA110" s="99" t="s">
        <v>23</v>
      </c>
      <c r="AB110" s="99" t="s">
        <v>23</v>
      </c>
      <c r="AC110" s="99" t="s">
        <v>23</v>
      </c>
      <c r="AD110" s="99" t="s">
        <v>23</v>
      </c>
      <c r="AE110" s="99" t="s">
        <v>23</v>
      </c>
      <c r="AF110" s="99" t="s">
        <v>23</v>
      </c>
      <c r="AG110" s="99" t="s">
        <v>23</v>
      </c>
      <c r="AH110" s="99" t="s">
        <v>23</v>
      </c>
      <c r="AI110" s="99" t="s">
        <v>23</v>
      </c>
      <c r="AJ110" s="99" t="s">
        <v>23</v>
      </c>
      <c r="AK110" s="100">
        <f t="shared" si="3"/>
        <v>82</v>
      </c>
      <c r="AL110" s="6" t="s">
        <v>24</v>
      </c>
      <c r="AN110" s="20">
        <v>102</v>
      </c>
      <c r="AO110" s="51" t="s">
        <v>2628</v>
      </c>
      <c r="AP110" s="52">
        <v>1992</v>
      </c>
      <c r="AQ110" s="53" t="s">
        <v>383</v>
      </c>
      <c r="AR110" s="44">
        <v>47</v>
      </c>
      <c r="AS110" s="23" t="s">
        <v>1345</v>
      </c>
    </row>
    <row r="111" spans="2:45" ht="18" x14ac:dyDescent="0.25">
      <c r="B111" s="99" t="s">
        <v>23</v>
      </c>
      <c r="C111" s="99" t="s">
        <v>23</v>
      </c>
      <c r="D111" s="99" t="s">
        <v>23</v>
      </c>
      <c r="E111" s="99" t="s">
        <v>23</v>
      </c>
      <c r="F111" s="99" t="s">
        <v>23</v>
      </c>
      <c r="G111" s="99" t="s">
        <v>23</v>
      </c>
      <c r="H111" s="99" t="s">
        <v>23</v>
      </c>
      <c r="I111" s="99" t="s">
        <v>23</v>
      </c>
      <c r="J111" s="99" t="s">
        <v>23</v>
      </c>
      <c r="K111" s="99" t="s">
        <v>23</v>
      </c>
      <c r="L111" s="99" t="s">
        <v>23</v>
      </c>
      <c r="M111" s="99" t="s">
        <v>23</v>
      </c>
      <c r="N111" s="98">
        <v>82</v>
      </c>
      <c r="O111" s="99" t="s">
        <v>23</v>
      </c>
      <c r="P111" s="99" t="s">
        <v>23</v>
      </c>
      <c r="Q111" s="99" t="s">
        <v>23</v>
      </c>
      <c r="R111" s="99" t="s">
        <v>23</v>
      </c>
      <c r="S111" s="99" t="s">
        <v>23</v>
      </c>
      <c r="T111" s="99" t="s">
        <v>23</v>
      </c>
      <c r="U111" s="99" t="s">
        <v>23</v>
      </c>
      <c r="V111" s="99" t="s">
        <v>23</v>
      </c>
      <c r="W111" s="99" t="s">
        <v>23</v>
      </c>
      <c r="X111" s="99" t="s">
        <v>23</v>
      </c>
      <c r="Y111" s="99" t="s">
        <v>23</v>
      </c>
      <c r="Z111" s="99" t="s">
        <v>23</v>
      </c>
      <c r="AA111" s="99" t="s">
        <v>23</v>
      </c>
      <c r="AB111" s="99" t="s">
        <v>23</v>
      </c>
      <c r="AC111" s="99" t="s">
        <v>23</v>
      </c>
      <c r="AD111" s="99" t="s">
        <v>23</v>
      </c>
      <c r="AE111" s="99" t="s">
        <v>23</v>
      </c>
      <c r="AF111" s="99" t="s">
        <v>23</v>
      </c>
      <c r="AG111" s="99" t="s">
        <v>23</v>
      </c>
      <c r="AH111" s="99" t="s">
        <v>23</v>
      </c>
      <c r="AI111" s="99" t="s">
        <v>23</v>
      </c>
      <c r="AJ111" s="99" t="s">
        <v>23</v>
      </c>
      <c r="AK111" s="100">
        <f t="shared" si="3"/>
        <v>82</v>
      </c>
      <c r="AL111" s="6" t="s">
        <v>24</v>
      </c>
      <c r="AN111" s="20">
        <v>103</v>
      </c>
      <c r="AO111" s="51" t="s">
        <v>2436</v>
      </c>
      <c r="AP111" s="52">
        <v>1997</v>
      </c>
      <c r="AQ111" s="53" t="s">
        <v>923</v>
      </c>
      <c r="AR111" s="44">
        <v>48</v>
      </c>
      <c r="AS111" s="23" t="s">
        <v>1345</v>
      </c>
    </row>
    <row r="112" spans="2:45" ht="18" x14ac:dyDescent="0.25">
      <c r="B112" s="99" t="s">
        <v>23</v>
      </c>
      <c r="C112" s="99" t="s">
        <v>23</v>
      </c>
      <c r="D112" s="99" t="s">
        <v>23</v>
      </c>
      <c r="E112" s="99" t="s">
        <v>23</v>
      </c>
      <c r="F112" s="94">
        <v>82</v>
      </c>
      <c r="G112" s="99" t="s">
        <v>23</v>
      </c>
      <c r="H112" s="99" t="s">
        <v>23</v>
      </c>
      <c r="I112" s="99" t="s">
        <v>23</v>
      </c>
      <c r="J112" s="99" t="s">
        <v>23</v>
      </c>
      <c r="K112" s="99" t="s">
        <v>23</v>
      </c>
      <c r="L112" s="99" t="s">
        <v>23</v>
      </c>
      <c r="M112" s="99" t="s">
        <v>23</v>
      </c>
      <c r="N112" s="99" t="s">
        <v>23</v>
      </c>
      <c r="O112" s="99" t="s">
        <v>23</v>
      </c>
      <c r="P112" s="99" t="s">
        <v>23</v>
      </c>
      <c r="Q112" s="99" t="s">
        <v>23</v>
      </c>
      <c r="R112" s="99" t="s">
        <v>23</v>
      </c>
      <c r="S112" s="99" t="s">
        <v>23</v>
      </c>
      <c r="T112" s="99" t="s">
        <v>23</v>
      </c>
      <c r="U112" s="99" t="s">
        <v>23</v>
      </c>
      <c r="V112" s="99" t="s">
        <v>23</v>
      </c>
      <c r="W112" s="99" t="s">
        <v>23</v>
      </c>
      <c r="X112" s="99" t="s">
        <v>23</v>
      </c>
      <c r="Y112" s="99" t="s">
        <v>23</v>
      </c>
      <c r="Z112" s="99" t="s">
        <v>23</v>
      </c>
      <c r="AA112" s="99" t="s">
        <v>23</v>
      </c>
      <c r="AB112" s="99" t="s">
        <v>23</v>
      </c>
      <c r="AC112" s="99" t="s">
        <v>23</v>
      </c>
      <c r="AD112" s="99" t="s">
        <v>23</v>
      </c>
      <c r="AE112" s="99" t="s">
        <v>23</v>
      </c>
      <c r="AF112" s="99" t="s">
        <v>23</v>
      </c>
      <c r="AG112" s="99" t="s">
        <v>23</v>
      </c>
      <c r="AH112" s="99" t="s">
        <v>23</v>
      </c>
      <c r="AI112" s="99" t="s">
        <v>23</v>
      </c>
      <c r="AJ112" s="99" t="s">
        <v>23</v>
      </c>
      <c r="AK112" s="100">
        <f t="shared" si="3"/>
        <v>82</v>
      </c>
      <c r="AL112" s="6" t="s">
        <v>24</v>
      </c>
      <c r="AM112" s="18"/>
      <c r="AN112" s="20">
        <v>104</v>
      </c>
      <c r="AO112" s="51" t="s">
        <v>1905</v>
      </c>
      <c r="AP112" s="52">
        <v>2012</v>
      </c>
      <c r="AQ112" s="53" t="s">
        <v>938</v>
      </c>
      <c r="AR112" s="44">
        <v>49</v>
      </c>
      <c r="AS112" s="23" t="s">
        <v>1345</v>
      </c>
    </row>
    <row r="113" spans="2:46" ht="18" x14ac:dyDescent="0.25">
      <c r="B113" s="99" t="s">
        <v>23</v>
      </c>
      <c r="C113" s="99" t="s">
        <v>23</v>
      </c>
      <c r="D113" s="99" t="s">
        <v>23</v>
      </c>
      <c r="E113" s="99" t="s">
        <v>23</v>
      </c>
      <c r="F113" s="99" t="s">
        <v>23</v>
      </c>
      <c r="G113" s="99" t="s">
        <v>23</v>
      </c>
      <c r="H113" s="99" t="s">
        <v>23</v>
      </c>
      <c r="I113" s="99" t="s">
        <v>23</v>
      </c>
      <c r="J113" s="99" t="s">
        <v>23</v>
      </c>
      <c r="K113" s="99" t="s">
        <v>23</v>
      </c>
      <c r="L113" s="99" t="s">
        <v>23</v>
      </c>
      <c r="M113" s="99" t="s">
        <v>23</v>
      </c>
      <c r="N113" s="99" t="s">
        <v>23</v>
      </c>
      <c r="O113" s="99" t="s">
        <v>23</v>
      </c>
      <c r="P113" s="99" t="s">
        <v>23</v>
      </c>
      <c r="Q113" s="99" t="s">
        <v>23</v>
      </c>
      <c r="R113" s="99" t="s">
        <v>23</v>
      </c>
      <c r="S113" s="99" t="s">
        <v>23</v>
      </c>
      <c r="T113" s="99" t="s">
        <v>23</v>
      </c>
      <c r="U113" s="99" t="s">
        <v>23</v>
      </c>
      <c r="V113" s="99" t="s">
        <v>23</v>
      </c>
      <c r="W113" s="99" t="s">
        <v>23</v>
      </c>
      <c r="X113" s="99" t="s">
        <v>23</v>
      </c>
      <c r="Y113" s="99" t="s">
        <v>23</v>
      </c>
      <c r="Z113" s="99" t="s">
        <v>23</v>
      </c>
      <c r="AA113" s="99" t="s">
        <v>23</v>
      </c>
      <c r="AB113" s="99" t="s">
        <v>23</v>
      </c>
      <c r="AC113" s="98">
        <v>80</v>
      </c>
      <c r="AD113" s="99" t="s">
        <v>23</v>
      </c>
      <c r="AE113" s="99" t="s">
        <v>23</v>
      </c>
      <c r="AF113" s="99" t="s">
        <v>23</v>
      </c>
      <c r="AG113" s="99" t="s">
        <v>23</v>
      </c>
      <c r="AH113" s="99" t="s">
        <v>23</v>
      </c>
      <c r="AI113" s="99" t="s">
        <v>23</v>
      </c>
      <c r="AJ113" s="99" t="s">
        <v>23</v>
      </c>
      <c r="AK113" s="100">
        <f t="shared" si="3"/>
        <v>80</v>
      </c>
      <c r="AL113" s="6" t="s">
        <v>24</v>
      </c>
      <c r="AN113" s="20">
        <v>105</v>
      </c>
      <c r="AO113" s="51" t="s">
        <v>3053</v>
      </c>
      <c r="AP113" s="52">
        <v>1999</v>
      </c>
      <c r="AQ113" s="53" t="s">
        <v>3029</v>
      </c>
      <c r="AR113" s="33">
        <v>56</v>
      </c>
      <c r="AS113" s="22" t="s">
        <v>232</v>
      </c>
    </row>
    <row r="114" spans="2:46" ht="18" x14ac:dyDescent="0.25">
      <c r="B114" s="99" t="s">
        <v>23</v>
      </c>
      <c r="C114" s="99" t="s">
        <v>23</v>
      </c>
      <c r="D114" s="106">
        <v>80</v>
      </c>
      <c r="E114" s="99" t="s">
        <v>23</v>
      </c>
      <c r="F114" s="99" t="s">
        <v>23</v>
      </c>
      <c r="G114" s="99" t="s">
        <v>23</v>
      </c>
      <c r="H114" s="99" t="s">
        <v>23</v>
      </c>
      <c r="I114" s="99" t="s">
        <v>23</v>
      </c>
      <c r="J114" s="99" t="s">
        <v>23</v>
      </c>
      <c r="K114" s="99" t="s">
        <v>23</v>
      </c>
      <c r="L114" s="99" t="s">
        <v>23</v>
      </c>
      <c r="M114" s="99" t="s">
        <v>23</v>
      </c>
      <c r="N114" s="99" t="s">
        <v>23</v>
      </c>
      <c r="O114" s="99" t="s">
        <v>23</v>
      </c>
      <c r="P114" s="99" t="s">
        <v>23</v>
      </c>
      <c r="Q114" s="99" t="s">
        <v>23</v>
      </c>
      <c r="R114" s="99" t="s">
        <v>23</v>
      </c>
      <c r="S114" s="99" t="s">
        <v>23</v>
      </c>
      <c r="T114" s="99" t="s">
        <v>23</v>
      </c>
      <c r="U114" s="99" t="s">
        <v>23</v>
      </c>
      <c r="V114" s="99" t="s">
        <v>23</v>
      </c>
      <c r="W114" s="99" t="s">
        <v>23</v>
      </c>
      <c r="X114" s="99" t="s">
        <v>23</v>
      </c>
      <c r="Y114" s="99" t="s">
        <v>23</v>
      </c>
      <c r="Z114" s="99" t="s">
        <v>23</v>
      </c>
      <c r="AA114" s="99" t="s">
        <v>23</v>
      </c>
      <c r="AB114" s="99" t="s">
        <v>23</v>
      </c>
      <c r="AC114" s="99" t="s">
        <v>23</v>
      </c>
      <c r="AD114" s="99" t="s">
        <v>23</v>
      </c>
      <c r="AE114" s="99" t="s">
        <v>23</v>
      </c>
      <c r="AF114" s="99" t="s">
        <v>23</v>
      </c>
      <c r="AG114" s="99" t="s">
        <v>23</v>
      </c>
      <c r="AH114" s="99" t="s">
        <v>23</v>
      </c>
      <c r="AI114" s="99" t="s">
        <v>23</v>
      </c>
      <c r="AJ114" s="99" t="s">
        <v>23</v>
      </c>
      <c r="AK114" s="100">
        <f t="shared" si="3"/>
        <v>80</v>
      </c>
      <c r="AL114" s="6" t="s">
        <v>24</v>
      </c>
      <c r="AN114" s="20">
        <v>106</v>
      </c>
      <c r="AO114" s="51" t="s">
        <v>1736</v>
      </c>
      <c r="AP114" s="52">
        <v>1991</v>
      </c>
      <c r="AQ114" s="53" t="s">
        <v>205</v>
      </c>
      <c r="AR114" s="33">
        <v>57</v>
      </c>
      <c r="AS114" s="22" t="s">
        <v>232</v>
      </c>
    </row>
    <row r="115" spans="2:46" ht="18" x14ac:dyDescent="0.25">
      <c r="B115" s="106">
        <v>80</v>
      </c>
      <c r="C115" s="99" t="s">
        <v>23</v>
      </c>
      <c r="D115" s="99" t="s">
        <v>23</v>
      </c>
      <c r="E115" s="99" t="s">
        <v>23</v>
      </c>
      <c r="F115" s="99" t="s">
        <v>23</v>
      </c>
      <c r="G115" s="99" t="s">
        <v>23</v>
      </c>
      <c r="H115" s="99" t="s">
        <v>23</v>
      </c>
      <c r="I115" s="99" t="s">
        <v>23</v>
      </c>
      <c r="J115" s="99" t="s">
        <v>23</v>
      </c>
      <c r="K115" s="99" t="s">
        <v>23</v>
      </c>
      <c r="L115" s="99" t="s">
        <v>23</v>
      </c>
      <c r="M115" s="99" t="s">
        <v>23</v>
      </c>
      <c r="N115" s="99" t="s">
        <v>23</v>
      </c>
      <c r="O115" s="99" t="s">
        <v>23</v>
      </c>
      <c r="P115" s="99" t="s">
        <v>23</v>
      </c>
      <c r="Q115" s="99" t="s">
        <v>23</v>
      </c>
      <c r="R115" s="99" t="s">
        <v>23</v>
      </c>
      <c r="S115" s="99" t="s">
        <v>23</v>
      </c>
      <c r="T115" s="99" t="s">
        <v>23</v>
      </c>
      <c r="U115" s="99" t="s">
        <v>23</v>
      </c>
      <c r="V115" s="99" t="s">
        <v>23</v>
      </c>
      <c r="W115" s="99" t="s">
        <v>23</v>
      </c>
      <c r="X115" s="99" t="s">
        <v>23</v>
      </c>
      <c r="Y115" s="99" t="s">
        <v>23</v>
      </c>
      <c r="Z115" s="99" t="s">
        <v>23</v>
      </c>
      <c r="AA115" s="99" t="s">
        <v>23</v>
      </c>
      <c r="AB115" s="99" t="s">
        <v>23</v>
      </c>
      <c r="AC115" s="99" t="s">
        <v>23</v>
      </c>
      <c r="AD115" s="99" t="s">
        <v>23</v>
      </c>
      <c r="AE115" s="99" t="s">
        <v>23</v>
      </c>
      <c r="AF115" s="99" t="s">
        <v>23</v>
      </c>
      <c r="AG115" s="99" t="s">
        <v>23</v>
      </c>
      <c r="AH115" s="166" t="s">
        <v>23</v>
      </c>
      <c r="AI115" s="99" t="s">
        <v>23</v>
      </c>
      <c r="AJ115" s="99" t="s">
        <v>23</v>
      </c>
      <c r="AK115" s="100">
        <f t="shared" si="3"/>
        <v>80</v>
      </c>
      <c r="AL115" s="6" t="s">
        <v>24</v>
      </c>
      <c r="AM115" s="18"/>
      <c r="AN115" s="20">
        <v>107</v>
      </c>
      <c r="AO115" s="51" t="s">
        <v>1513</v>
      </c>
      <c r="AP115" s="52">
        <v>1994</v>
      </c>
      <c r="AQ115" s="53" t="s">
        <v>1514</v>
      </c>
      <c r="AR115" s="33">
        <v>58</v>
      </c>
      <c r="AS115" s="22" t="s">
        <v>232</v>
      </c>
      <c r="AT115" s="17"/>
    </row>
    <row r="116" spans="2:46" ht="18" x14ac:dyDescent="0.25">
      <c r="B116" s="99" t="s">
        <v>23</v>
      </c>
      <c r="C116" s="99" t="s">
        <v>23</v>
      </c>
      <c r="D116" s="99" t="s">
        <v>23</v>
      </c>
      <c r="E116" s="99" t="s">
        <v>23</v>
      </c>
      <c r="F116" s="99" t="s">
        <v>23</v>
      </c>
      <c r="G116" s="99" t="s">
        <v>23</v>
      </c>
      <c r="H116" s="99" t="s">
        <v>23</v>
      </c>
      <c r="I116" s="99" t="s">
        <v>23</v>
      </c>
      <c r="J116" s="99" t="s">
        <v>23</v>
      </c>
      <c r="K116" s="99" t="s">
        <v>23</v>
      </c>
      <c r="L116" s="99" t="s">
        <v>23</v>
      </c>
      <c r="M116" s="99" t="s">
        <v>23</v>
      </c>
      <c r="N116" s="99" t="s">
        <v>23</v>
      </c>
      <c r="O116" s="99" t="s">
        <v>23</v>
      </c>
      <c r="P116" s="99" t="s">
        <v>23</v>
      </c>
      <c r="Q116" s="99" t="s">
        <v>23</v>
      </c>
      <c r="R116" s="99" t="s">
        <v>23</v>
      </c>
      <c r="S116" s="99" t="s">
        <v>23</v>
      </c>
      <c r="T116" s="99" t="s">
        <v>23</v>
      </c>
      <c r="U116" s="99" t="s">
        <v>23</v>
      </c>
      <c r="V116" s="99" t="s">
        <v>23</v>
      </c>
      <c r="W116" s="99" t="s">
        <v>23</v>
      </c>
      <c r="X116" s="99" t="s">
        <v>23</v>
      </c>
      <c r="Y116" s="99" t="s">
        <v>23</v>
      </c>
      <c r="Z116" s="99" t="s">
        <v>23</v>
      </c>
      <c r="AA116" s="99" t="s">
        <v>23</v>
      </c>
      <c r="AB116" s="99" t="s">
        <v>23</v>
      </c>
      <c r="AC116" s="99" t="s">
        <v>23</v>
      </c>
      <c r="AD116" s="99" t="s">
        <v>23</v>
      </c>
      <c r="AE116" s="99" t="s">
        <v>23</v>
      </c>
      <c r="AF116" s="99" t="s">
        <v>23</v>
      </c>
      <c r="AG116" s="126">
        <v>80</v>
      </c>
      <c r="AH116" s="99" t="s">
        <v>23</v>
      </c>
      <c r="AI116" s="99" t="s">
        <v>23</v>
      </c>
      <c r="AJ116" s="99" t="s">
        <v>23</v>
      </c>
      <c r="AK116" s="100">
        <f t="shared" si="3"/>
        <v>80</v>
      </c>
      <c r="AL116" s="6" t="s">
        <v>24</v>
      </c>
      <c r="AN116" s="20">
        <v>108</v>
      </c>
      <c r="AO116" s="51" t="s">
        <v>3211</v>
      </c>
      <c r="AP116" s="52">
        <v>1995</v>
      </c>
      <c r="AQ116" s="53" t="s">
        <v>3156</v>
      </c>
      <c r="AR116" s="44">
        <v>50</v>
      </c>
      <c r="AS116" s="23" t="s">
        <v>1345</v>
      </c>
    </row>
    <row r="117" spans="2:46" ht="18" x14ac:dyDescent="0.25">
      <c r="B117" s="99" t="s">
        <v>23</v>
      </c>
      <c r="C117" s="99" t="s">
        <v>23</v>
      </c>
      <c r="D117" s="99" t="s">
        <v>23</v>
      </c>
      <c r="E117" s="99" t="s">
        <v>23</v>
      </c>
      <c r="F117" s="99" t="s">
        <v>23</v>
      </c>
      <c r="G117" s="99" t="s">
        <v>23</v>
      </c>
      <c r="H117" s="99" t="s">
        <v>23</v>
      </c>
      <c r="I117" s="99" t="s">
        <v>23</v>
      </c>
      <c r="J117" s="99" t="s">
        <v>23</v>
      </c>
      <c r="K117" s="99" t="s">
        <v>23</v>
      </c>
      <c r="L117" s="99" t="s">
        <v>23</v>
      </c>
      <c r="M117" s="99" t="s">
        <v>23</v>
      </c>
      <c r="N117" s="99" t="s">
        <v>23</v>
      </c>
      <c r="O117" s="99" t="s">
        <v>23</v>
      </c>
      <c r="P117" s="99" t="s">
        <v>23</v>
      </c>
      <c r="Q117" s="99" t="s">
        <v>23</v>
      </c>
      <c r="R117" s="99" t="s">
        <v>23</v>
      </c>
      <c r="S117" s="99" t="s">
        <v>23</v>
      </c>
      <c r="T117" s="99" t="s">
        <v>23</v>
      </c>
      <c r="U117" s="99" t="s">
        <v>23</v>
      </c>
      <c r="V117" s="99" t="s">
        <v>23</v>
      </c>
      <c r="W117" s="99" t="s">
        <v>23</v>
      </c>
      <c r="X117" s="98">
        <v>80</v>
      </c>
      <c r="Y117" s="99" t="s">
        <v>23</v>
      </c>
      <c r="Z117" s="99" t="s">
        <v>23</v>
      </c>
      <c r="AA117" s="99" t="s">
        <v>23</v>
      </c>
      <c r="AB117" s="99" t="s">
        <v>23</v>
      </c>
      <c r="AC117" s="99" t="s">
        <v>23</v>
      </c>
      <c r="AD117" s="99" t="s">
        <v>23</v>
      </c>
      <c r="AE117" s="99" t="s">
        <v>23</v>
      </c>
      <c r="AF117" s="99" t="s">
        <v>23</v>
      </c>
      <c r="AG117" s="99" t="s">
        <v>23</v>
      </c>
      <c r="AH117" s="99" t="s">
        <v>23</v>
      </c>
      <c r="AI117" s="99" t="s">
        <v>23</v>
      </c>
      <c r="AJ117" s="99" t="s">
        <v>23</v>
      </c>
      <c r="AK117" s="100">
        <f t="shared" si="3"/>
        <v>80</v>
      </c>
      <c r="AL117" s="6" t="s">
        <v>24</v>
      </c>
      <c r="AN117" s="20">
        <v>109</v>
      </c>
      <c r="AO117" s="51" t="s">
        <v>2910</v>
      </c>
      <c r="AP117" s="52">
        <v>2006</v>
      </c>
      <c r="AQ117" s="53" t="s">
        <v>989</v>
      </c>
      <c r="AR117" s="44">
        <v>51</v>
      </c>
      <c r="AS117" s="23" t="s">
        <v>1345</v>
      </c>
    </row>
    <row r="118" spans="2:46" ht="18" x14ac:dyDescent="0.25">
      <c r="B118" s="99" t="s">
        <v>23</v>
      </c>
      <c r="C118" s="99" t="s">
        <v>23</v>
      </c>
      <c r="D118" s="99" t="s">
        <v>23</v>
      </c>
      <c r="E118" s="99" t="s">
        <v>23</v>
      </c>
      <c r="F118" s="99" t="s">
        <v>23</v>
      </c>
      <c r="G118" s="99" t="s">
        <v>23</v>
      </c>
      <c r="H118" s="99" t="s">
        <v>23</v>
      </c>
      <c r="I118" s="99" t="s">
        <v>23</v>
      </c>
      <c r="J118" s="99" t="s">
        <v>23</v>
      </c>
      <c r="K118" s="99" t="s">
        <v>23</v>
      </c>
      <c r="L118" s="99" t="s">
        <v>23</v>
      </c>
      <c r="M118" s="99" t="s">
        <v>23</v>
      </c>
      <c r="N118" s="99" t="s">
        <v>23</v>
      </c>
      <c r="O118" s="99" t="s">
        <v>23</v>
      </c>
      <c r="P118" s="98">
        <v>80</v>
      </c>
      <c r="Q118" s="99" t="s">
        <v>23</v>
      </c>
      <c r="R118" s="99" t="s">
        <v>23</v>
      </c>
      <c r="S118" s="99" t="s">
        <v>23</v>
      </c>
      <c r="T118" s="99" t="s">
        <v>23</v>
      </c>
      <c r="U118" s="99" t="s">
        <v>23</v>
      </c>
      <c r="V118" s="99" t="s">
        <v>23</v>
      </c>
      <c r="W118" s="99" t="s">
        <v>23</v>
      </c>
      <c r="X118" s="99" t="s">
        <v>23</v>
      </c>
      <c r="Y118" s="99" t="s">
        <v>23</v>
      </c>
      <c r="Z118" s="99" t="s">
        <v>23</v>
      </c>
      <c r="AA118" s="99" t="s">
        <v>23</v>
      </c>
      <c r="AB118" s="99" t="s">
        <v>23</v>
      </c>
      <c r="AC118" s="99" t="s">
        <v>23</v>
      </c>
      <c r="AD118" s="99" t="s">
        <v>23</v>
      </c>
      <c r="AE118" s="99" t="s">
        <v>23</v>
      </c>
      <c r="AF118" s="99" t="s">
        <v>23</v>
      </c>
      <c r="AG118" s="99" t="s">
        <v>23</v>
      </c>
      <c r="AH118" s="99" t="s">
        <v>23</v>
      </c>
      <c r="AI118" s="99" t="s">
        <v>23</v>
      </c>
      <c r="AJ118" s="99" t="s">
        <v>23</v>
      </c>
      <c r="AK118" s="100">
        <f t="shared" si="3"/>
        <v>80</v>
      </c>
      <c r="AL118" s="6" t="s">
        <v>24</v>
      </c>
      <c r="AN118" s="20">
        <v>110</v>
      </c>
      <c r="AO118" s="51" t="s">
        <v>2500</v>
      </c>
      <c r="AP118" s="52">
        <v>1991</v>
      </c>
      <c r="AQ118" s="53" t="s">
        <v>228</v>
      </c>
      <c r="AR118" s="44">
        <v>52</v>
      </c>
      <c r="AS118" s="23" t="s">
        <v>1345</v>
      </c>
    </row>
    <row r="119" spans="2:46" ht="18" x14ac:dyDescent="0.25">
      <c r="B119" s="99" t="s">
        <v>23</v>
      </c>
      <c r="C119" s="99" t="s">
        <v>23</v>
      </c>
      <c r="D119" s="99" t="s">
        <v>23</v>
      </c>
      <c r="E119" s="99" t="s">
        <v>23</v>
      </c>
      <c r="F119" s="99" t="s">
        <v>23</v>
      </c>
      <c r="G119" s="99" t="s">
        <v>23</v>
      </c>
      <c r="H119" s="99" t="s">
        <v>23</v>
      </c>
      <c r="I119" s="99" t="s">
        <v>23</v>
      </c>
      <c r="J119" s="99" t="s">
        <v>23</v>
      </c>
      <c r="K119" s="99" t="s">
        <v>23</v>
      </c>
      <c r="L119" s="99" t="s">
        <v>23</v>
      </c>
      <c r="M119" s="99" t="s">
        <v>23</v>
      </c>
      <c r="N119" s="99" t="s">
        <v>23</v>
      </c>
      <c r="O119" s="99" t="s">
        <v>23</v>
      </c>
      <c r="P119" s="99" t="s">
        <v>23</v>
      </c>
      <c r="Q119" s="99" t="s">
        <v>23</v>
      </c>
      <c r="R119" s="99" t="s">
        <v>23</v>
      </c>
      <c r="S119" s="99" t="s">
        <v>23</v>
      </c>
      <c r="T119" s="99" t="s">
        <v>23</v>
      </c>
      <c r="U119" s="99" t="s">
        <v>23</v>
      </c>
      <c r="V119" s="99" t="s">
        <v>23</v>
      </c>
      <c r="W119" s="99" t="s">
        <v>23</v>
      </c>
      <c r="X119" s="99" t="s">
        <v>23</v>
      </c>
      <c r="Y119" s="99" t="s">
        <v>23</v>
      </c>
      <c r="Z119" s="99" t="s">
        <v>23</v>
      </c>
      <c r="AA119" s="99" t="s">
        <v>23</v>
      </c>
      <c r="AB119" s="99" t="s">
        <v>23</v>
      </c>
      <c r="AC119" s="99" t="s">
        <v>23</v>
      </c>
      <c r="AD119" s="99" t="s">
        <v>23</v>
      </c>
      <c r="AE119" s="98">
        <v>80</v>
      </c>
      <c r="AF119" s="99" t="s">
        <v>23</v>
      </c>
      <c r="AG119" s="166" t="s">
        <v>23</v>
      </c>
      <c r="AH119" s="99" t="s">
        <v>23</v>
      </c>
      <c r="AI119" s="99" t="s">
        <v>23</v>
      </c>
      <c r="AJ119" s="99" t="s">
        <v>23</v>
      </c>
      <c r="AK119" s="100">
        <f t="shared" si="3"/>
        <v>80</v>
      </c>
      <c r="AL119" s="6" t="s">
        <v>24</v>
      </c>
      <c r="AN119" s="20">
        <v>111</v>
      </c>
      <c r="AO119" s="51" t="s">
        <v>3132</v>
      </c>
      <c r="AP119" s="52">
        <v>1997</v>
      </c>
      <c r="AQ119" s="53" t="s">
        <v>3103</v>
      </c>
      <c r="AR119" s="44">
        <v>53</v>
      </c>
      <c r="AS119" s="23" t="s">
        <v>1345</v>
      </c>
    </row>
    <row r="120" spans="2:46" ht="18" x14ac:dyDescent="0.25">
      <c r="B120" s="99" t="s">
        <v>23</v>
      </c>
      <c r="C120" s="99" t="s">
        <v>23</v>
      </c>
      <c r="D120" s="99" t="s">
        <v>23</v>
      </c>
      <c r="E120" s="99" t="s">
        <v>23</v>
      </c>
      <c r="F120" s="99" t="s">
        <v>23</v>
      </c>
      <c r="G120" s="99" t="s">
        <v>23</v>
      </c>
      <c r="H120" s="99" t="s">
        <v>23</v>
      </c>
      <c r="I120" s="99" t="s">
        <v>23</v>
      </c>
      <c r="J120" s="99" t="s">
        <v>23</v>
      </c>
      <c r="K120" s="99" t="s">
        <v>23</v>
      </c>
      <c r="L120" s="99" t="s">
        <v>23</v>
      </c>
      <c r="M120" s="99" t="s">
        <v>23</v>
      </c>
      <c r="N120" s="99" t="s">
        <v>23</v>
      </c>
      <c r="O120" s="99" t="s">
        <v>23</v>
      </c>
      <c r="P120" s="99" t="s">
        <v>23</v>
      </c>
      <c r="Q120" s="99" t="s">
        <v>23</v>
      </c>
      <c r="R120" s="99" t="s">
        <v>23</v>
      </c>
      <c r="S120" s="99" t="s">
        <v>23</v>
      </c>
      <c r="T120" s="99" t="s">
        <v>23</v>
      </c>
      <c r="U120" s="99" t="s">
        <v>23</v>
      </c>
      <c r="V120" s="99" t="s">
        <v>23</v>
      </c>
      <c r="W120" s="98">
        <v>80</v>
      </c>
      <c r="X120" s="99" t="s">
        <v>23</v>
      </c>
      <c r="Y120" s="99" t="s">
        <v>23</v>
      </c>
      <c r="Z120" s="99" t="s">
        <v>23</v>
      </c>
      <c r="AA120" s="99" t="s">
        <v>23</v>
      </c>
      <c r="AB120" s="99" t="s">
        <v>23</v>
      </c>
      <c r="AC120" s="99" t="s">
        <v>23</v>
      </c>
      <c r="AD120" s="99" t="s">
        <v>23</v>
      </c>
      <c r="AE120" s="99" t="s">
        <v>23</v>
      </c>
      <c r="AF120" s="99" t="s">
        <v>23</v>
      </c>
      <c r="AG120" s="99" t="s">
        <v>23</v>
      </c>
      <c r="AH120" s="99" t="s">
        <v>23</v>
      </c>
      <c r="AI120" s="99" t="s">
        <v>23</v>
      </c>
      <c r="AJ120" s="99" t="s">
        <v>23</v>
      </c>
      <c r="AK120" s="100">
        <f t="shared" si="3"/>
        <v>80</v>
      </c>
      <c r="AL120" s="6" t="s">
        <v>24</v>
      </c>
      <c r="AN120" s="20">
        <v>112</v>
      </c>
      <c r="AO120" s="51" t="s">
        <v>2875</v>
      </c>
      <c r="AP120" s="52">
        <v>2006</v>
      </c>
      <c r="AQ120" s="53" t="s">
        <v>215</v>
      </c>
      <c r="AR120" s="44">
        <v>54</v>
      </c>
      <c r="AS120" s="23" t="s">
        <v>1345</v>
      </c>
    </row>
    <row r="121" spans="2:46" ht="18" x14ac:dyDescent="0.25">
      <c r="B121" s="99" t="s">
        <v>23</v>
      </c>
      <c r="C121" s="99" t="s">
        <v>23</v>
      </c>
      <c r="D121" s="99" t="s">
        <v>23</v>
      </c>
      <c r="E121" s="99" t="s">
        <v>23</v>
      </c>
      <c r="F121" s="99" t="s">
        <v>23</v>
      </c>
      <c r="G121" s="99" t="s">
        <v>23</v>
      </c>
      <c r="H121" s="99" t="s">
        <v>23</v>
      </c>
      <c r="I121" s="99" t="s">
        <v>23</v>
      </c>
      <c r="J121" s="99" t="s">
        <v>23</v>
      </c>
      <c r="K121" s="99" t="s">
        <v>23</v>
      </c>
      <c r="L121" s="99" t="s">
        <v>23</v>
      </c>
      <c r="M121" s="99" t="s">
        <v>23</v>
      </c>
      <c r="N121" s="98">
        <v>80</v>
      </c>
      <c r="O121" s="99" t="s">
        <v>23</v>
      </c>
      <c r="P121" s="99" t="s">
        <v>23</v>
      </c>
      <c r="Q121" s="99" t="s">
        <v>23</v>
      </c>
      <c r="R121" s="99" t="s">
        <v>23</v>
      </c>
      <c r="S121" s="99" t="s">
        <v>23</v>
      </c>
      <c r="T121" s="99" t="s">
        <v>23</v>
      </c>
      <c r="U121" s="99" t="s">
        <v>23</v>
      </c>
      <c r="V121" s="99" t="s">
        <v>23</v>
      </c>
      <c r="W121" s="99" t="s">
        <v>23</v>
      </c>
      <c r="X121" s="99" t="s">
        <v>23</v>
      </c>
      <c r="Y121" s="99" t="s">
        <v>23</v>
      </c>
      <c r="Z121" s="99" t="s">
        <v>23</v>
      </c>
      <c r="AA121" s="99" t="s">
        <v>23</v>
      </c>
      <c r="AB121" s="99" t="s">
        <v>23</v>
      </c>
      <c r="AC121" s="99" t="s">
        <v>23</v>
      </c>
      <c r="AD121" s="99" t="s">
        <v>23</v>
      </c>
      <c r="AE121" s="99" t="s">
        <v>23</v>
      </c>
      <c r="AF121" s="99" t="s">
        <v>23</v>
      </c>
      <c r="AG121" s="99" t="s">
        <v>23</v>
      </c>
      <c r="AH121" s="99" t="s">
        <v>23</v>
      </c>
      <c r="AI121" s="99" t="s">
        <v>23</v>
      </c>
      <c r="AJ121" s="99" t="s">
        <v>23</v>
      </c>
      <c r="AK121" s="100">
        <f t="shared" si="3"/>
        <v>80</v>
      </c>
      <c r="AL121" s="6" t="s">
        <v>24</v>
      </c>
      <c r="AN121" s="20">
        <v>113</v>
      </c>
      <c r="AO121" s="60" t="s">
        <v>2437</v>
      </c>
      <c r="AP121" s="61">
        <v>1997</v>
      </c>
      <c r="AQ121" s="62" t="s">
        <v>923</v>
      </c>
      <c r="AR121" s="44">
        <v>55</v>
      </c>
      <c r="AS121" s="23" t="s">
        <v>1345</v>
      </c>
    </row>
    <row r="122" spans="2:46" ht="18" x14ac:dyDescent="0.25">
      <c r="B122" s="99" t="s">
        <v>23</v>
      </c>
      <c r="C122" s="99" t="s">
        <v>23</v>
      </c>
      <c r="D122" s="99" t="s">
        <v>23</v>
      </c>
      <c r="E122" s="99" t="s">
        <v>23</v>
      </c>
      <c r="F122" s="99" t="s">
        <v>23</v>
      </c>
      <c r="G122" s="99" t="s">
        <v>23</v>
      </c>
      <c r="H122" s="99" t="s">
        <v>23</v>
      </c>
      <c r="I122" s="98">
        <v>80</v>
      </c>
      <c r="J122" s="99" t="s">
        <v>23</v>
      </c>
      <c r="K122" s="99" t="s">
        <v>23</v>
      </c>
      <c r="L122" s="99" t="s">
        <v>23</v>
      </c>
      <c r="M122" s="99" t="s">
        <v>23</v>
      </c>
      <c r="N122" s="99" t="s">
        <v>23</v>
      </c>
      <c r="O122" s="99" t="s">
        <v>23</v>
      </c>
      <c r="P122" s="99" t="s">
        <v>23</v>
      </c>
      <c r="Q122" s="99" t="s">
        <v>23</v>
      </c>
      <c r="R122" s="99" t="s">
        <v>23</v>
      </c>
      <c r="S122" s="99" t="s">
        <v>23</v>
      </c>
      <c r="T122" s="99" t="s">
        <v>23</v>
      </c>
      <c r="U122" s="99" t="s">
        <v>23</v>
      </c>
      <c r="V122" s="99" t="s">
        <v>23</v>
      </c>
      <c r="W122" s="99" t="s">
        <v>23</v>
      </c>
      <c r="X122" s="99" t="s">
        <v>23</v>
      </c>
      <c r="Y122" s="99" t="s">
        <v>23</v>
      </c>
      <c r="Z122" s="99" t="s">
        <v>23</v>
      </c>
      <c r="AA122" s="99" t="s">
        <v>23</v>
      </c>
      <c r="AB122" s="99" t="s">
        <v>23</v>
      </c>
      <c r="AC122" s="99" t="s">
        <v>23</v>
      </c>
      <c r="AD122" s="99" t="s">
        <v>23</v>
      </c>
      <c r="AE122" s="99" t="s">
        <v>23</v>
      </c>
      <c r="AF122" s="99" t="s">
        <v>23</v>
      </c>
      <c r="AG122" s="99" t="s">
        <v>23</v>
      </c>
      <c r="AH122" s="99" t="s">
        <v>23</v>
      </c>
      <c r="AI122" s="99" t="s">
        <v>23</v>
      </c>
      <c r="AJ122" s="99" t="s">
        <v>23</v>
      </c>
      <c r="AK122" s="100">
        <f t="shared" si="3"/>
        <v>80</v>
      </c>
      <c r="AL122" s="6" t="s">
        <v>24</v>
      </c>
      <c r="AN122" s="20">
        <v>114</v>
      </c>
      <c r="AO122" s="51" t="s">
        <v>2041</v>
      </c>
      <c r="AP122" s="52">
        <v>1991</v>
      </c>
      <c r="AQ122" s="53" t="s">
        <v>142</v>
      </c>
      <c r="AR122" s="44">
        <v>56</v>
      </c>
      <c r="AS122" s="23" t="s">
        <v>1345</v>
      </c>
    </row>
    <row r="123" spans="2:46" ht="18" x14ac:dyDescent="0.25">
      <c r="B123" s="99" t="s">
        <v>23</v>
      </c>
      <c r="C123" s="99" t="s">
        <v>23</v>
      </c>
      <c r="D123" s="99" t="s">
        <v>23</v>
      </c>
      <c r="E123" s="99" t="s">
        <v>23</v>
      </c>
      <c r="F123" s="99" t="s">
        <v>23</v>
      </c>
      <c r="G123" s="99" t="s">
        <v>23</v>
      </c>
      <c r="H123" s="99" t="s">
        <v>23</v>
      </c>
      <c r="I123" s="99" t="s">
        <v>23</v>
      </c>
      <c r="J123" s="99" t="s">
        <v>23</v>
      </c>
      <c r="K123" s="99" t="s">
        <v>23</v>
      </c>
      <c r="L123" s="99" t="s">
        <v>23</v>
      </c>
      <c r="M123" s="99" t="s">
        <v>23</v>
      </c>
      <c r="N123" s="99" t="s">
        <v>23</v>
      </c>
      <c r="O123" s="99" t="s">
        <v>23</v>
      </c>
      <c r="P123" s="98">
        <v>79</v>
      </c>
      <c r="Q123" s="99" t="s">
        <v>23</v>
      </c>
      <c r="R123" s="99" t="s">
        <v>23</v>
      </c>
      <c r="S123" s="99" t="s">
        <v>23</v>
      </c>
      <c r="T123" s="99" t="s">
        <v>23</v>
      </c>
      <c r="U123" s="99" t="s">
        <v>23</v>
      </c>
      <c r="V123" s="99" t="s">
        <v>23</v>
      </c>
      <c r="W123" s="99" t="s">
        <v>23</v>
      </c>
      <c r="X123" s="99" t="s">
        <v>23</v>
      </c>
      <c r="Y123" s="99" t="s">
        <v>23</v>
      </c>
      <c r="Z123" s="99" t="s">
        <v>23</v>
      </c>
      <c r="AA123" s="99" t="s">
        <v>23</v>
      </c>
      <c r="AB123" s="99" t="s">
        <v>23</v>
      </c>
      <c r="AC123" s="99" t="s">
        <v>23</v>
      </c>
      <c r="AD123" s="99" t="s">
        <v>23</v>
      </c>
      <c r="AE123" s="99" t="s">
        <v>23</v>
      </c>
      <c r="AF123" s="99" t="s">
        <v>23</v>
      </c>
      <c r="AG123" s="99" t="s">
        <v>23</v>
      </c>
      <c r="AH123" s="99" t="s">
        <v>23</v>
      </c>
      <c r="AI123" s="99" t="s">
        <v>23</v>
      </c>
      <c r="AJ123" s="99" t="s">
        <v>23</v>
      </c>
      <c r="AK123" s="100">
        <f t="shared" si="3"/>
        <v>79</v>
      </c>
      <c r="AL123" s="6" t="s">
        <v>24</v>
      </c>
      <c r="AN123" s="20">
        <v>115</v>
      </c>
      <c r="AO123" s="51" t="s">
        <v>2501</v>
      </c>
      <c r="AP123" s="52">
        <v>1994</v>
      </c>
      <c r="AQ123" s="53" t="s">
        <v>228</v>
      </c>
      <c r="AR123" s="44">
        <v>57</v>
      </c>
      <c r="AS123" s="23" t="s">
        <v>1345</v>
      </c>
    </row>
    <row r="124" spans="2:46" ht="18" x14ac:dyDescent="0.25">
      <c r="B124" s="99" t="s">
        <v>23</v>
      </c>
      <c r="C124" s="99" t="s">
        <v>23</v>
      </c>
      <c r="D124" s="99" t="s">
        <v>23</v>
      </c>
      <c r="E124" s="99" t="s">
        <v>23</v>
      </c>
      <c r="F124" s="99" t="s">
        <v>23</v>
      </c>
      <c r="G124" s="99" t="s">
        <v>23</v>
      </c>
      <c r="H124" s="98">
        <v>78</v>
      </c>
      <c r="I124" s="99" t="s">
        <v>23</v>
      </c>
      <c r="J124" s="99" t="s">
        <v>23</v>
      </c>
      <c r="K124" s="99" t="s">
        <v>23</v>
      </c>
      <c r="L124" s="99" t="s">
        <v>23</v>
      </c>
      <c r="M124" s="99" t="s">
        <v>23</v>
      </c>
      <c r="N124" s="99" t="s">
        <v>23</v>
      </c>
      <c r="O124" s="99" t="s">
        <v>23</v>
      </c>
      <c r="P124" s="99" t="s">
        <v>23</v>
      </c>
      <c r="Q124" s="99" t="s">
        <v>23</v>
      </c>
      <c r="R124" s="99" t="s">
        <v>23</v>
      </c>
      <c r="S124" s="99" t="s">
        <v>23</v>
      </c>
      <c r="T124" s="99" t="s">
        <v>23</v>
      </c>
      <c r="U124" s="99" t="s">
        <v>23</v>
      </c>
      <c r="V124" s="99" t="s">
        <v>23</v>
      </c>
      <c r="W124" s="99" t="s">
        <v>23</v>
      </c>
      <c r="X124" s="99" t="s">
        <v>23</v>
      </c>
      <c r="Y124" s="99" t="s">
        <v>23</v>
      </c>
      <c r="Z124" s="99" t="s">
        <v>23</v>
      </c>
      <c r="AA124" s="99" t="s">
        <v>23</v>
      </c>
      <c r="AB124" s="99" t="s">
        <v>23</v>
      </c>
      <c r="AC124" s="99" t="s">
        <v>23</v>
      </c>
      <c r="AD124" s="99" t="s">
        <v>23</v>
      </c>
      <c r="AE124" s="99" t="s">
        <v>23</v>
      </c>
      <c r="AF124" s="99" t="s">
        <v>23</v>
      </c>
      <c r="AG124" s="99" t="s">
        <v>23</v>
      </c>
      <c r="AH124" s="99" t="s">
        <v>23</v>
      </c>
      <c r="AI124" s="99" t="s">
        <v>23</v>
      </c>
      <c r="AJ124" s="99" t="s">
        <v>23</v>
      </c>
      <c r="AK124" s="100">
        <f t="shared" si="3"/>
        <v>78</v>
      </c>
      <c r="AL124" s="6" t="s">
        <v>24</v>
      </c>
      <c r="AN124" s="20">
        <v>116</v>
      </c>
      <c r="AO124" s="51" t="s">
        <v>2002</v>
      </c>
      <c r="AP124" s="52">
        <v>1991</v>
      </c>
      <c r="AQ124" s="53" t="s">
        <v>1382</v>
      </c>
      <c r="AR124" s="33">
        <v>59</v>
      </c>
      <c r="AS124" s="22" t="s">
        <v>232</v>
      </c>
    </row>
    <row r="125" spans="2:46" ht="18" x14ac:dyDescent="0.25">
      <c r="B125" s="99" t="s">
        <v>23</v>
      </c>
      <c r="C125" s="99" t="s">
        <v>23</v>
      </c>
      <c r="D125" s="99" t="s">
        <v>23</v>
      </c>
      <c r="E125" s="99" t="s">
        <v>23</v>
      </c>
      <c r="F125" s="99" t="s">
        <v>23</v>
      </c>
      <c r="G125" s="99" t="s">
        <v>23</v>
      </c>
      <c r="H125" s="99" t="s">
        <v>23</v>
      </c>
      <c r="I125" s="99" t="s">
        <v>23</v>
      </c>
      <c r="J125" s="98">
        <v>78</v>
      </c>
      <c r="K125" s="99" t="s">
        <v>23</v>
      </c>
      <c r="L125" s="99" t="s">
        <v>23</v>
      </c>
      <c r="M125" s="99" t="s">
        <v>23</v>
      </c>
      <c r="N125" s="99" t="s">
        <v>23</v>
      </c>
      <c r="O125" s="99" t="s">
        <v>23</v>
      </c>
      <c r="P125" s="99" t="s">
        <v>23</v>
      </c>
      <c r="Q125" s="99" t="s">
        <v>23</v>
      </c>
      <c r="R125" s="99" t="s">
        <v>23</v>
      </c>
      <c r="S125" s="99" t="s">
        <v>23</v>
      </c>
      <c r="T125" s="99" t="s">
        <v>23</v>
      </c>
      <c r="U125" s="99" t="s">
        <v>23</v>
      </c>
      <c r="V125" s="99" t="s">
        <v>23</v>
      </c>
      <c r="W125" s="99" t="s">
        <v>23</v>
      </c>
      <c r="X125" s="99" t="s">
        <v>23</v>
      </c>
      <c r="Y125" s="99" t="s">
        <v>23</v>
      </c>
      <c r="Z125" s="99" t="s">
        <v>23</v>
      </c>
      <c r="AA125" s="99" t="s">
        <v>23</v>
      </c>
      <c r="AB125" s="99" t="s">
        <v>23</v>
      </c>
      <c r="AC125" s="99" t="s">
        <v>23</v>
      </c>
      <c r="AD125" s="99" t="s">
        <v>23</v>
      </c>
      <c r="AE125" s="99" t="s">
        <v>23</v>
      </c>
      <c r="AF125" s="99" t="s">
        <v>23</v>
      </c>
      <c r="AG125" s="99" t="s">
        <v>23</v>
      </c>
      <c r="AH125" s="99" t="s">
        <v>23</v>
      </c>
      <c r="AI125" s="99" t="s">
        <v>23</v>
      </c>
      <c r="AJ125" s="99" t="s">
        <v>23</v>
      </c>
      <c r="AK125" s="100">
        <f t="shared" si="3"/>
        <v>78</v>
      </c>
      <c r="AL125" s="6" t="s">
        <v>24</v>
      </c>
      <c r="AN125" s="20">
        <v>117</v>
      </c>
      <c r="AO125" s="51" t="s">
        <v>2099</v>
      </c>
      <c r="AP125" s="52">
        <v>2010</v>
      </c>
      <c r="AQ125" s="53" t="s">
        <v>2100</v>
      </c>
      <c r="AR125" s="33">
        <v>60</v>
      </c>
      <c r="AS125" s="22" t="s">
        <v>232</v>
      </c>
    </row>
    <row r="126" spans="2:46" ht="18" x14ac:dyDescent="0.25">
      <c r="B126" s="99" t="s">
        <v>23</v>
      </c>
      <c r="C126" s="99" t="s">
        <v>23</v>
      </c>
      <c r="D126" s="99" t="s">
        <v>23</v>
      </c>
      <c r="E126" s="99" t="s">
        <v>23</v>
      </c>
      <c r="F126" s="99" t="s">
        <v>23</v>
      </c>
      <c r="G126" s="99" t="s">
        <v>23</v>
      </c>
      <c r="H126" s="99" t="s">
        <v>23</v>
      </c>
      <c r="I126" s="99" t="s">
        <v>23</v>
      </c>
      <c r="J126" s="99" t="s">
        <v>23</v>
      </c>
      <c r="K126" s="99" t="s">
        <v>23</v>
      </c>
      <c r="L126" s="99" t="s">
        <v>23</v>
      </c>
      <c r="M126" s="99" t="s">
        <v>23</v>
      </c>
      <c r="N126" s="99" t="s">
        <v>23</v>
      </c>
      <c r="O126" s="99" t="s">
        <v>23</v>
      </c>
      <c r="P126" s="99" t="s">
        <v>23</v>
      </c>
      <c r="Q126" s="99" t="s">
        <v>23</v>
      </c>
      <c r="R126" s="99" t="s">
        <v>23</v>
      </c>
      <c r="S126" s="99" t="s">
        <v>23</v>
      </c>
      <c r="T126" s="99" t="s">
        <v>23</v>
      </c>
      <c r="U126" s="99" t="s">
        <v>23</v>
      </c>
      <c r="V126" s="99" t="s">
        <v>23</v>
      </c>
      <c r="W126" s="99" t="s">
        <v>23</v>
      </c>
      <c r="X126" s="99" t="s">
        <v>23</v>
      </c>
      <c r="Y126" s="98">
        <v>78</v>
      </c>
      <c r="Z126" s="99" t="s">
        <v>23</v>
      </c>
      <c r="AA126" s="99" t="s">
        <v>23</v>
      </c>
      <c r="AB126" s="99" t="s">
        <v>23</v>
      </c>
      <c r="AC126" s="99" t="s">
        <v>23</v>
      </c>
      <c r="AD126" s="99" t="s">
        <v>23</v>
      </c>
      <c r="AE126" s="99" t="s">
        <v>23</v>
      </c>
      <c r="AF126" s="99" t="s">
        <v>23</v>
      </c>
      <c r="AG126" s="99" t="s">
        <v>23</v>
      </c>
      <c r="AH126" s="99" t="s">
        <v>23</v>
      </c>
      <c r="AI126" s="99" t="s">
        <v>23</v>
      </c>
      <c r="AJ126" s="99" t="s">
        <v>23</v>
      </c>
      <c r="AK126" s="100">
        <f t="shared" si="3"/>
        <v>78</v>
      </c>
      <c r="AL126" s="6" t="s">
        <v>24</v>
      </c>
      <c r="AN126" s="20">
        <v>118</v>
      </c>
      <c r="AO126" s="51" t="s">
        <v>2916</v>
      </c>
      <c r="AP126" s="52">
        <v>2010</v>
      </c>
      <c r="AQ126" s="53" t="s">
        <v>527</v>
      </c>
      <c r="AR126" s="33">
        <v>61</v>
      </c>
      <c r="AS126" s="22" t="s">
        <v>232</v>
      </c>
    </row>
    <row r="127" spans="2:46" ht="18" x14ac:dyDescent="0.25">
      <c r="B127" s="99" t="s">
        <v>23</v>
      </c>
      <c r="C127" s="99" t="s">
        <v>23</v>
      </c>
      <c r="D127" s="99" t="s">
        <v>23</v>
      </c>
      <c r="E127" s="99" t="s">
        <v>23</v>
      </c>
      <c r="F127" s="99" t="s">
        <v>23</v>
      </c>
      <c r="G127" s="99" t="s">
        <v>23</v>
      </c>
      <c r="H127" s="99" t="s">
        <v>23</v>
      </c>
      <c r="I127" s="99" t="s">
        <v>23</v>
      </c>
      <c r="J127" s="99" t="s">
        <v>23</v>
      </c>
      <c r="K127" s="99" t="s">
        <v>23</v>
      </c>
      <c r="L127" s="99" t="s">
        <v>23</v>
      </c>
      <c r="M127" s="99" t="s">
        <v>23</v>
      </c>
      <c r="N127" s="98">
        <v>78</v>
      </c>
      <c r="O127" s="99" t="s">
        <v>23</v>
      </c>
      <c r="P127" s="99" t="s">
        <v>23</v>
      </c>
      <c r="Q127" s="99" t="s">
        <v>23</v>
      </c>
      <c r="R127" s="99" t="s">
        <v>23</v>
      </c>
      <c r="S127" s="99" t="s">
        <v>23</v>
      </c>
      <c r="T127" s="99" t="s">
        <v>23</v>
      </c>
      <c r="U127" s="99" t="s">
        <v>23</v>
      </c>
      <c r="V127" s="99" t="s">
        <v>23</v>
      </c>
      <c r="W127" s="99" t="s">
        <v>23</v>
      </c>
      <c r="X127" s="99" t="s">
        <v>23</v>
      </c>
      <c r="Y127" s="99" t="s">
        <v>23</v>
      </c>
      <c r="Z127" s="99" t="s">
        <v>23</v>
      </c>
      <c r="AA127" s="99" t="s">
        <v>23</v>
      </c>
      <c r="AB127" s="99" t="s">
        <v>23</v>
      </c>
      <c r="AC127" s="99" t="s">
        <v>23</v>
      </c>
      <c r="AD127" s="99" t="s">
        <v>23</v>
      </c>
      <c r="AE127" s="99" t="s">
        <v>23</v>
      </c>
      <c r="AF127" s="99" t="s">
        <v>23</v>
      </c>
      <c r="AG127" s="99" t="s">
        <v>23</v>
      </c>
      <c r="AH127" s="99" t="s">
        <v>23</v>
      </c>
      <c r="AI127" s="99" t="s">
        <v>23</v>
      </c>
      <c r="AJ127" s="99" t="s">
        <v>23</v>
      </c>
      <c r="AK127" s="100">
        <f t="shared" si="3"/>
        <v>78</v>
      </c>
      <c r="AL127" s="6" t="s">
        <v>24</v>
      </c>
      <c r="AN127" s="20">
        <v>119</v>
      </c>
      <c r="AO127" s="51" t="s">
        <v>2438</v>
      </c>
      <c r="AP127" s="52">
        <v>1997</v>
      </c>
      <c r="AQ127" s="53" t="s">
        <v>2439</v>
      </c>
      <c r="AR127" s="44">
        <v>58</v>
      </c>
      <c r="AS127" s="23" t="s">
        <v>1345</v>
      </c>
    </row>
    <row r="128" spans="2:46" ht="18" x14ac:dyDescent="0.25">
      <c r="B128" s="99" t="s">
        <v>23</v>
      </c>
      <c r="C128" s="99" t="s">
        <v>23</v>
      </c>
      <c r="D128" s="99" t="s">
        <v>23</v>
      </c>
      <c r="E128" s="99" t="s">
        <v>23</v>
      </c>
      <c r="F128" s="99" t="s">
        <v>23</v>
      </c>
      <c r="G128" s="99" t="s">
        <v>23</v>
      </c>
      <c r="H128" s="99" t="s">
        <v>23</v>
      </c>
      <c r="I128" s="99" t="s">
        <v>23</v>
      </c>
      <c r="J128" s="99" t="s">
        <v>23</v>
      </c>
      <c r="K128" s="99" t="s">
        <v>23</v>
      </c>
      <c r="L128" s="99" t="s">
        <v>23</v>
      </c>
      <c r="M128" s="98">
        <v>78</v>
      </c>
      <c r="N128" s="99" t="s">
        <v>23</v>
      </c>
      <c r="O128" s="99" t="s">
        <v>23</v>
      </c>
      <c r="P128" s="99" t="s">
        <v>23</v>
      </c>
      <c r="Q128" s="99" t="s">
        <v>23</v>
      </c>
      <c r="R128" s="99" t="s">
        <v>23</v>
      </c>
      <c r="S128" s="99" t="s">
        <v>23</v>
      </c>
      <c r="T128" s="99" t="s">
        <v>23</v>
      </c>
      <c r="U128" s="99" t="s">
        <v>23</v>
      </c>
      <c r="V128" s="99" t="s">
        <v>23</v>
      </c>
      <c r="W128" s="99" t="s">
        <v>23</v>
      </c>
      <c r="X128" s="99" t="s">
        <v>23</v>
      </c>
      <c r="Y128" s="99" t="s">
        <v>23</v>
      </c>
      <c r="Z128" s="99" t="s">
        <v>23</v>
      </c>
      <c r="AA128" s="99" t="s">
        <v>23</v>
      </c>
      <c r="AB128" s="99" t="s">
        <v>23</v>
      </c>
      <c r="AC128" s="99" t="s">
        <v>23</v>
      </c>
      <c r="AD128" s="99" t="s">
        <v>23</v>
      </c>
      <c r="AE128" s="99" t="s">
        <v>23</v>
      </c>
      <c r="AF128" s="99" t="s">
        <v>23</v>
      </c>
      <c r="AG128" s="99" t="s">
        <v>23</v>
      </c>
      <c r="AH128" s="99" t="s">
        <v>23</v>
      </c>
      <c r="AI128" s="99" t="s">
        <v>23</v>
      </c>
      <c r="AJ128" s="99" t="s">
        <v>23</v>
      </c>
      <c r="AK128" s="100">
        <f t="shared" si="3"/>
        <v>78</v>
      </c>
      <c r="AL128" s="6" t="s">
        <v>24</v>
      </c>
      <c r="AN128" s="20">
        <v>120</v>
      </c>
      <c r="AO128" s="60" t="s">
        <v>2156</v>
      </c>
      <c r="AP128" s="61">
        <v>2011</v>
      </c>
      <c r="AQ128" s="62" t="s">
        <v>2157</v>
      </c>
      <c r="AR128" s="44">
        <v>59</v>
      </c>
      <c r="AS128" s="23" t="s">
        <v>1345</v>
      </c>
    </row>
    <row r="129" spans="2:46" ht="18" x14ac:dyDescent="0.25">
      <c r="B129" s="99" t="s">
        <v>23</v>
      </c>
      <c r="C129" s="99" t="s">
        <v>23</v>
      </c>
      <c r="D129" s="99" t="s">
        <v>23</v>
      </c>
      <c r="E129" s="99" t="s">
        <v>23</v>
      </c>
      <c r="F129" s="99" t="s">
        <v>23</v>
      </c>
      <c r="G129" s="99" t="s">
        <v>23</v>
      </c>
      <c r="H129" s="99" t="s">
        <v>23</v>
      </c>
      <c r="I129" s="99" t="s">
        <v>23</v>
      </c>
      <c r="J129" s="99" t="s">
        <v>23</v>
      </c>
      <c r="K129" s="99" t="s">
        <v>23</v>
      </c>
      <c r="L129" s="99" t="s">
        <v>23</v>
      </c>
      <c r="M129" s="99" t="s">
        <v>23</v>
      </c>
      <c r="N129" s="99" t="s">
        <v>23</v>
      </c>
      <c r="O129" s="99" t="s">
        <v>23</v>
      </c>
      <c r="P129" s="98">
        <v>78</v>
      </c>
      <c r="Q129" s="99" t="s">
        <v>23</v>
      </c>
      <c r="R129" s="99" t="s">
        <v>23</v>
      </c>
      <c r="S129" s="99" t="s">
        <v>23</v>
      </c>
      <c r="T129" s="99" t="s">
        <v>23</v>
      </c>
      <c r="U129" s="99" t="s">
        <v>23</v>
      </c>
      <c r="V129" s="99" t="s">
        <v>23</v>
      </c>
      <c r="W129" s="99" t="s">
        <v>23</v>
      </c>
      <c r="X129" s="99" t="s">
        <v>23</v>
      </c>
      <c r="Y129" s="99" t="s">
        <v>23</v>
      </c>
      <c r="Z129" s="99" t="s">
        <v>23</v>
      </c>
      <c r="AA129" s="99" t="s">
        <v>23</v>
      </c>
      <c r="AB129" s="99" t="s">
        <v>23</v>
      </c>
      <c r="AC129" s="99" t="s">
        <v>23</v>
      </c>
      <c r="AD129" s="99" t="s">
        <v>23</v>
      </c>
      <c r="AE129" s="99" t="s">
        <v>23</v>
      </c>
      <c r="AF129" s="99" t="s">
        <v>23</v>
      </c>
      <c r="AG129" s="99" t="s">
        <v>23</v>
      </c>
      <c r="AH129" s="99" t="s">
        <v>23</v>
      </c>
      <c r="AI129" s="99" t="s">
        <v>23</v>
      </c>
      <c r="AJ129" s="99" t="s">
        <v>23</v>
      </c>
      <c r="AK129" s="100">
        <f t="shared" si="3"/>
        <v>78</v>
      </c>
      <c r="AL129" s="6" t="s">
        <v>24</v>
      </c>
      <c r="AN129" s="20">
        <v>121</v>
      </c>
      <c r="AO129" s="51" t="s">
        <v>2547</v>
      </c>
      <c r="AP129" s="52">
        <v>2004</v>
      </c>
      <c r="AQ129" s="53" t="s">
        <v>228</v>
      </c>
      <c r="AR129" s="44">
        <v>60</v>
      </c>
      <c r="AS129" s="23" t="s">
        <v>1345</v>
      </c>
    </row>
    <row r="130" spans="2:46" ht="18" x14ac:dyDescent="0.25">
      <c r="B130" s="99" t="s">
        <v>23</v>
      </c>
      <c r="C130" s="99" t="s">
        <v>23</v>
      </c>
      <c r="D130" s="99" t="s">
        <v>23</v>
      </c>
      <c r="E130" s="99" t="s">
        <v>23</v>
      </c>
      <c r="F130" s="99" t="s">
        <v>23</v>
      </c>
      <c r="G130" s="99" t="s">
        <v>23</v>
      </c>
      <c r="H130" s="99" t="s">
        <v>23</v>
      </c>
      <c r="I130" s="99" t="s">
        <v>23</v>
      </c>
      <c r="J130" s="99" t="s">
        <v>23</v>
      </c>
      <c r="K130" s="99" t="s">
        <v>23</v>
      </c>
      <c r="L130" s="94">
        <v>78</v>
      </c>
      <c r="M130" s="99" t="s">
        <v>23</v>
      </c>
      <c r="N130" s="99" t="s">
        <v>23</v>
      </c>
      <c r="O130" s="99" t="s">
        <v>23</v>
      </c>
      <c r="P130" s="99" t="s">
        <v>23</v>
      </c>
      <c r="Q130" s="99" t="s">
        <v>23</v>
      </c>
      <c r="R130" s="99" t="s">
        <v>23</v>
      </c>
      <c r="S130" s="99" t="s">
        <v>23</v>
      </c>
      <c r="T130" s="99" t="s">
        <v>23</v>
      </c>
      <c r="U130" s="99" t="s">
        <v>23</v>
      </c>
      <c r="V130" s="99" t="s">
        <v>23</v>
      </c>
      <c r="W130" s="99" t="s">
        <v>23</v>
      </c>
      <c r="X130" s="99" t="s">
        <v>23</v>
      </c>
      <c r="Y130" s="99" t="s">
        <v>23</v>
      </c>
      <c r="Z130" s="99" t="s">
        <v>23</v>
      </c>
      <c r="AA130" s="99" t="s">
        <v>23</v>
      </c>
      <c r="AB130" s="99" t="s">
        <v>23</v>
      </c>
      <c r="AC130" s="99" t="s">
        <v>23</v>
      </c>
      <c r="AD130" s="99" t="s">
        <v>23</v>
      </c>
      <c r="AE130" s="99" t="s">
        <v>23</v>
      </c>
      <c r="AF130" s="99" t="s">
        <v>23</v>
      </c>
      <c r="AG130" s="99" t="s">
        <v>23</v>
      </c>
      <c r="AH130" s="99" t="s">
        <v>23</v>
      </c>
      <c r="AI130" s="99" t="s">
        <v>23</v>
      </c>
      <c r="AJ130" s="99" t="s">
        <v>23</v>
      </c>
      <c r="AK130" s="100">
        <f t="shared" si="3"/>
        <v>78</v>
      </c>
      <c r="AL130" s="6" t="s">
        <v>24</v>
      </c>
      <c r="AN130" s="20">
        <v>122</v>
      </c>
      <c r="AO130" s="51" t="s">
        <v>2204</v>
      </c>
      <c r="AP130" s="52">
        <v>1996</v>
      </c>
      <c r="AQ130" s="53" t="s">
        <v>2196</v>
      </c>
      <c r="AR130" s="44">
        <v>61</v>
      </c>
      <c r="AS130" s="23" t="s">
        <v>1345</v>
      </c>
    </row>
    <row r="131" spans="2:46" ht="18" x14ac:dyDescent="0.25">
      <c r="B131" s="99" t="s">
        <v>23</v>
      </c>
      <c r="C131" s="99" t="s">
        <v>23</v>
      </c>
      <c r="D131" s="99" t="s">
        <v>23</v>
      </c>
      <c r="E131" s="99" t="s">
        <v>23</v>
      </c>
      <c r="F131" s="99" t="s">
        <v>23</v>
      </c>
      <c r="G131" s="99" t="s">
        <v>23</v>
      </c>
      <c r="H131" s="99" t="s">
        <v>23</v>
      </c>
      <c r="I131" s="99" t="s">
        <v>23</v>
      </c>
      <c r="J131" s="99" t="s">
        <v>23</v>
      </c>
      <c r="K131" s="99" t="s">
        <v>23</v>
      </c>
      <c r="L131" s="99" t="s">
        <v>23</v>
      </c>
      <c r="M131" s="99" t="s">
        <v>23</v>
      </c>
      <c r="N131" s="99" t="s">
        <v>23</v>
      </c>
      <c r="O131" s="99" t="s">
        <v>23</v>
      </c>
      <c r="P131" s="99" t="s">
        <v>23</v>
      </c>
      <c r="Q131" s="99" t="s">
        <v>23</v>
      </c>
      <c r="R131" s="99" t="s">
        <v>23</v>
      </c>
      <c r="S131" s="99" t="s">
        <v>23</v>
      </c>
      <c r="T131" s="99" t="s">
        <v>23</v>
      </c>
      <c r="U131" s="99" t="s">
        <v>23</v>
      </c>
      <c r="V131" s="99" t="s">
        <v>23</v>
      </c>
      <c r="W131" s="99" t="s">
        <v>23</v>
      </c>
      <c r="X131" s="99" t="s">
        <v>23</v>
      </c>
      <c r="Y131" s="99" t="s">
        <v>23</v>
      </c>
      <c r="Z131" s="99" t="s">
        <v>23</v>
      </c>
      <c r="AA131" s="99" t="s">
        <v>23</v>
      </c>
      <c r="AB131" s="99" t="s">
        <v>23</v>
      </c>
      <c r="AC131" s="99" t="s">
        <v>23</v>
      </c>
      <c r="AD131" s="99" t="s">
        <v>23</v>
      </c>
      <c r="AE131" s="99" t="s">
        <v>23</v>
      </c>
      <c r="AF131" s="99" t="s">
        <v>23</v>
      </c>
      <c r="AG131" s="126">
        <v>78</v>
      </c>
      <c r="AH131" s="99" t="s">
        <v>23</v>
      </c>
      <c r="AI131" s="99" t="s">
        <v>23</v>
      </c>
      <c r="AJ131" s="99" t="s">
        <v>23</v>
      </c>
      <c r="AK131" s="100">
        <f t="shared" si="3"/>
        <v>78</v>
      </c>
      <c r="AL131" s="6" t="s">
        <v>24</v>
      </c>
      <c r="AN131" s="20">
        <v>123</v>
      </c>
      <c r="AO131" s="51" t="s">
        <v>3212</v>
      </c>
      <c r="AP131" s="52">
        <v>2000</v>
      </c>
      <c r="AQ131" s="53" t="s">
        <v>3156</v>
      </c>
      <c r="AR131" s="44">
        <v>62</v>
      </c>
      <c r="AS131" s="23" t="s">
        <v>1345</v>
      </c>
    </row>
    <row r="132" spans="2:46" ht="18" x14ac:dyDescent="0.25">
      <c r="B132" s="99" t="s">
        <v>23</v>
      </c>
      <c r="C132" s="99" t="s">
        <v>23</v>
      </c>
      <c r="D132" s="99" t="s">
        <v>23</v>
      </c>
      <c r="E132" s="99" t="s">
        <v>23</v>
      </c>
      <c r="F132" s="99" t="s">
        <v>23</v>
      </c>
      <c r="G132" s="99" t="s">
        <v>23</v>
      </c>
      <c r="H132" s="99" t="s">
        <v>23</v>
      </c>
      <c r="I132" s="99" t="s">
        <v>23</v>
      </c>
      <c r="J132" s="99" t="s">
        <v>23</v>
      </c>
      <c r="K132" s="99" t="s">
        <v>23</v>
      </c>
      <c r="L132" s="99" t="s">
        <v>23</v>
      </c>
      <c r="M132" s="98">
        <v>76</v>
      </c>
      <c r="N132" s="99" t="s">
        <v>23</v>
      </c>
      <c r="O132" s="99" t="s">
        <v>23</v>
      </c>
      <c r="P132" s="99" t="s">
        <v>23</v>
      </c>
      <c r="Q132" s="99" t="s">
        <v>23</v>
      </c>
      <c r="R132" s="99" t="s">
        <v>23</v>
      </c>
      <c r="S132" s="99" t="s">
        <v>23</v>
      </c>
      <c r="T132" s="99" t="s">
        <v>23</v>
      </c>
      <c r="U132" s="99" t="s">
        <v>23</v>
      </c>
      <c r="V132" s="99" t="s">
        <v>23</v>
      </c>
      <c r="W132" s="99" t="s">
        <v>23</v>
      </c>
      <c r="X132" s="99" t="s">
        <v>23</v>
      </c>
      <c r="Y132" s="99" t="s">
        <v>23</v>
      </c>
      <c r="Z132" s="99" t="s">
        <v>23</v>
      </c>
      <c r="AA132" s="99" t="s">
        <v>23</v>
      </c>
      <c r="AB132" s="99" t="s">
        <v>23</v>
      </c>
      <c r="AC132" s="99" t="s">
        <v>23</v>
      </c>
      <c r="AD132" s="99" t="s">
        <v>23</v>
      </c>
      <c r="AE132" s="99" t="s">
        <v>23</v>
      </c>
      <c r="AF132" s="99" t="s">
        <v>23</v>
      </c>
      <c r="AG132" s="99" t="s">
        <v>23</v>
      </c>
      <c r="AH132" s="99" t="s">
        <v>23</v>
      </c>
      <c r="AI132" s="99" t="s">
        <v>23</v>
      </c>
      <c r="AJ132" s="99" t="s">
        <v>23</v>
      </c>
      <c r="AK132" s="100">
        <f t="shared" si="3"/>
        <v>76</v>
      </c>
      <c r="AL132" s="6" t="s">
        <v>24</v>
      </c>
      <c r="AN132" s="20">
        <v>124</v>
      </c>
      <c r="AO132" s="51" t="s">
        <v>2158</v>
      </c>
      <c r="AP132" s="52">
        <v>2007</v>
      </c>
      <c r="AQ132" s="53" t="s">
        <v>601</v>
      </c>
      <c r="AR132" s="33">
        <v>62</v>
      </c>
      <c r="AS132" s="22" t="s">
        <v>232</v>
      </c>
    </row>
    <row r="133" spans="2:46" ht="18" x14ac:dyDescent="0.25">
      <c r="B133" s="99" t="s">
        <v>23</v>
      </c>
      <c r="C133" s="99" t="s">
        <v>23</v>
      </c>
      <c r="D133" s="99" t="s">
        <v>23</v>
      </c>
      <c r="E133" s="99" t="s">
        <v>23</v>
      </c>
      <c r="F133" s="99" t="s">
        <v>23</v>
      </c>
      <c r="G133" s="99" t="s">
        <v>23</v>
      </c>
      <c r="H133" s="99" t="s">
        <v>23</v>
      </c>
      <c r="I133" s="99" t="s">
        <v>23</v>
      </c>
      <c r="J133" s="99" t="s">
        <v>23</v>
      </c>
      <c r="K133" s="99" t="s">
        <v>23</v>
      </c>
      <c r="L133" s="99" t="s">
        <v>23</v>
      </c>
      <c r="M133" s="99" t="s">
        <v>23</v>
      </c>
      <c r="N133" s="99" t="s">
        <v>23</v>
      </c>
      <c r="O133" s="99" t="s">
        <v>23</v>
      </c>
      <c r="P133" s="99" t="s">
        <v>23</v>
      </c>
      <c r="Q133" s="99" t="s">
        <v>23</v>
      </c>
      <c r="R133" s="99" t="s">
        <v>23</v>
      </c>
      <c r="S133" s="99" t="s">
        <v>23</v>
      </c>
      <c r="T133" s="99" t="s">
        <v>23</v>
      </c>
      <c r="U133" s="98">
        <v>76</v>
      </c>
      <c r="V133" s="99" t="s">
        <v>23</v>
      </c>
      <c r="W133" s="99" t="s">
        <v>23</v>
      </c>
      <c r="X133" s="99" t="s">
        <v>23</v>
      </c>
      <c r="Y133" s="99" t="s">
        <v>23</v>
      </c>
      <c r="Z133" s="99" t="s">
        <v>23</v>
      </c>
      <c r="AA133" s="99" t="s">
        <v>23</v>
      </c>
      <c r="AB133" s="99" t="s">
        <v>23</v>
      </c>
      <c r="AC133" s="99" t="s">
        <v>23</v>
      </c>
      <c r="AD133" s="99" t="s">
        <v>23</v>
      </c>
      <c r="AE133" s="99" t="s">
        <v>23</v>
      </c>
      <c r="AF133" s="99" t="s">
        <v>23</v>
      </c>
      <c r="AG133" s="99" t="s">
        <v>23</v>
      </c>
      <c r="AH133" s="99" t="s">
        <v>23</v>
      </c>
      <c r="AI133" s="99" t="s">
        <v>23</v>
      </c>
      <c r="AJ133" s="99" t="s">
        <v>23</v>
      </c>
      <c r="AK133" s="100">
        <f t="shared" si="3"/>
        <v>76</v>
      </c>
      <c r="AL133" s="6" t="s">
        <v>24</v>
      </c>
      <c r="AN133" s="20">
        <v>125</v>
      </c>
      <c r="AO133" s="51" t="s">
        <v>2790</v>
      </c>
      <c r="AP133" s="52">
        <v>2002</v>
      </c>
      <c r="AQ133" s="53" t="s">
        <v>392</v>
      </c>
      <c r="AR133" s="33">
        <v>63</v>
      </c>
      <c r="AS133" s="22" t="s">
        <v>232</v>
      </c>
    </row>
    <row r="134" spans="2:46" ht="18" x14ac:dyDescent="0.25">
      <c r="B134" s="99" t="s">
        <v>23</v>
      </c>
      <c r="C134" s="99" t="s">
        <v>23</v>
      </c>
      <c r="D134" s="99" t="s">
        <v>23</v>
      </c>
      <c r="E134" s="99" t="s">
        <v>23</v>
      </c>
      <c r="F134" s="99" t="s">
        <v>23</v>
      </c>
      <c r="G134" s="99" t="s">
        <v>23</v>
      </c>
      <c r="H134" s="99" t="s">
        <v>23</v>
      </c>
      <c r="I134" s="99" t="s">
        <v>23</v>
      </c>
      <c r="J134" s="99" t="s">
        <v>23</v>
      </c>
      <c r="K134" s="99" t="s">
        <v>23</v>
      </c>
      <c r="L134" s="99" t="s">
        <v>23</v>
      </c>
      <c r="M134" s="99" t="s">
        <v>23</v>
      </c>
      <c r="N134" s="99" t="s">
        <v>23</v>
      </c>
      <c r="O134" s="99" t="s">
        <v>23</v>
      </c>
      <c r="P134" s="99" t="s">
        <v>23</v>
      </c>
      <c r="Q134" s="99" t="s">
        <v>23</v>
      </c>
      <c r="R134" s="99" t="s">
        <v>23</v>
      </c>
      <c r="S134" s="99" t="s">
        <v>23</v>
      </c>
      <c r="T134" s="99" t="s">
        <v>23</v>
      </c>
      <c r="U134" s="99" t="s">
        <v>23</v>
      </c>
      <c r="V134" s="99" t="s">
        <v>23</v>
      </c>
      <c r="W134" s="99" t="s">
        <v>23</v>
      </c>
      <c r="X134" s="99" t="s">
        <v>23</v>
      </c>
      <c r="Y134" s="99" t="s">
        <v>23</v>
      </c>
      <c r="Z134" s="99" t="s">
        <v>23</v>
      </c>
      <c r="AA134" s="99" t="s">
        <v>23</v>
      </c>
      <c r="AB134" s="99" t="s">
        <v>23</v>
      </c>
      <c r="AC134" s="99" t="s">
        <v>23</v>
      </c>
      <c r="AD134" s="98">
        <v>76</v>
      </c>
      <c r="AE134" s="99" t="s">
        <v>23</v>
      </c>
      <c r="AF134" s="99" t="s">
        <v>23</v>
      </c>
      <c r="AG134" s="99" t="s">
        <v>23</v>
      </c>
      <c r="AH134" s="166" t="s">
        <v>23</v>
      </c>
      <c r="AI134" s="99" t="s">
        <v>23</v>
      </c>
      <c r="AJ134" s="99" t="s">
        <v>23</v>
      </c>
      <c r="AK134" s="100">
        <f t="shared" si="3"/>
        <v>76</v>
      </c>
      <c r="AL134" s="6" t="s">
        <v>24</v>
      </c>
      <c r="AN134" s="20">
        <v>126</v>
      </c>
      <c r="AO134" s="51" t="s">
        <v>3085</v>
      </c>
      <c r="AP134" s="52">
        <v>2004</v>
      </c>
      <c r="AQ134" s="53" t="s">
        <v>710</v>
      </c>
      <c r="AR134" s="44">
        <v>63</v>
      </c>
      <c r="AS134" s="23" t="s">
        <v>1345</v>
      </c>
    </row>
    <row r="135" spans="2:46" ht="18" x14ac:dyDescent="0.25">
      <c r="B135" s="99" t="s">
        <v>23</v>
      </c>
      <c r="C135" s="99" t="s">
        <v>23</v>
      </c>
      <c r="D135" s="99" t="s">
        <v>23</v>
      </c>
      <c r="E135" s="99" t="s">
        <v>23</v>
      </c>
      <c r="F135" s="99" t="s">
        <v>23</v>
      </c>
      <c r="G135" s="99" t="s">
        <v>23</v>
      </c>
      <c r="H135" s="99" t="s">
        <v>23</v>
      </c>
      <c r="I135" s="99" t="s">
        <v>23</v>
      </c>
      <c r="J135" s="99" t="s">
        <v>23</v>
      </c>
      <c r="K135" s="99" t="s">
        <v>23</v>
      </c>
      <c r="L135" s="99" t="s">
        <v>23</v>
      </c>
      <c r="M135" s="99" t="s">
        <v>23</v>
      </c>
      <c r="N135" s="99" t="s">
        <v>23</v>
      </c>
      <c r="O135" s="99" t="s">
        <v>23</v>
      </c>
      <c r="P135" s="99" t="s">
        <v>23</v>
      </c>
      <c r="Q135" s="99" t="s">
        <v>23</v>
      </c>
      <c r="R135" s="99" t="s">
        <v>23</v>
      </c>
      <c r="S135" s="99" t="s">
        <v>23</v>
      </c>
      <c r="T135" s="99" t="s">
        <v>23</v>
      </c>
      <c r="U135" s="99" t="s">
        <v>23</v>
      </c>
      <c r="V135" s="99" t="s">
        <v>23</v>
      </c>
      <c r="W135" s="99" t="s">
        <v>23</v>
      </c>
      <c r="X135" s="98">
        <v>76</v>
      </c>
      <c r="Y135" s="99" t="s">
        <v>23</v>
      </c>
      <c r="Z135" s="99" t="s">
        <v>23</v>
      </c>
      <c r="AA135" s="99" t="s">
        <v>23</v>
      </c>
      <c r="AB135" s="99" t="s">
        <v>23</v>
      </c>
      <c r="AC135" s="99" t="s">
        <v>23</v>
      </c>
      <c r="AD135" s="99" t="s">
        <v>23</v>
      </c>
      <c r="AE135" s="99" t="s">
        <v>23</v>
      </c>
      <c r="AF135" s="99" t="s">
        <v>23</v>
      </c>
      <c r="AG135" s="99" t="s">
        <v>23</v>
      </c>
      <c r="AH135" s="99" t="s">
        <v>23</v>
      </c>
      <c r="AI135" s="99" t="s">
        <v>23</v>
      </c>
      <c r="AJ135" s="99" t="s">
        <v>23</v>
      </c>
      <c r="AK135" s="100">
        <f t="shared" si="3"/>
        <v>76</v>
      </c>
      <c r="AL135" s="6" t="s">
        <v>24</v>
      </c>
      <c r="AN135" s="20">
        <v>127</v>
      </c>
      <c r="AO135" s="60" t="s">
        <v>2911</v>
      </c>
      <c r="AP135" s="61">
        <v>2007</v>
      </c>
      <c r="AQ135" s="62" t="s">
        <v>1113</v>
      </c>
      <c r="AR135" s="44">
        <v>64</v>
      </c>
      <c r="AS135" s="23" t="s">
        <v>1345</v>
      </c>
    </row>
    <row r="136" spans="2:46" ht="18" x14ac:dyDescent="0.25">
      <c r="B136" s="99" t="s">
        <v>23</v>
      </c>
      <c r="C136" s="99" t="s">
        <v>23</v>
      </c>
      <c r="D136" s="99" t="s">
        <v>23</v>
      </c>
      <c r="E136" s="99" t="s">
        <v>23</v>
      </c>
      <c r="F136" s="99" t="s">
        <v>23</v>
      </c>
      <c r="G136" s="99" t="s">
        <v>23</v>
      </c>
      <c r="H136" s="99" t="s">
        <v>23</v>
      </c>
      <c r="I136" s="99" t="s">
        <v>23</v>
      </c>
      <c r="J136" s="99" t="s">
        <v>23</v>
      </c>
      <c r="K136" s="99" t="s">
        <v>23</v>
      </c>
      <c r="L136" s="99" t="s">
        <v>23</v>
      </c>
      <c r="M136" s="99" t="s">
        <v>23</v>
      </c>
      <c r="N136" s="98">
        <v>76</v>
      </c>
      <c r="O136" s="99" t="s">
        <v>23</v>
      </c>
      <c r="P136" s="99" t="s">
        <v>23</v>
      </c>
      <c r="Q136" s="99" t="s">
        <v>23</v>
      </c>
      <c r="R136" s="99" t="s">
        <v>23</v>
      </c>
      <c r="S136" s="99" t="s">
        <v>23</v>
      </c>
      <c r="T136" s="99" t="s">
        <v>23</v>
      </c>
      <c r="U136" s="99" t="s">
        <v>23</v>
      </c>
      <c r="V136" s="99" t="s">
        <v>23</v>
      </c>
      <c r="W136" s="99" t="s">
        <v>23</v>
      </c>
      <c r="X136" s="99" t="s">
        <v>23</v>
      </c>
      <c r="Y136" s="99" t="s">
        <v>23</v>
      </c>
      <c r="Z136" s="99" t="s">
        <v>23</v>
      </c>
      <c r="AA136" s="99" t="s">
        <v>23</v>
      </c>
      <c r="AB136" s="99" t="s">
        <v>23</v>
      </c>
      <c r="AC136" s="99" t="s">
        <v>23</v>
      </c>
      <c r="AD136" s="99" t="s">
        <v>23</v>
      </c>
      <c r="AE136" s="99" t="s">
        <v>23</v>
      </c>
      <c r="AF136" s="99" t="s">
        <v>23</v>
      </c>
      <c r="AG136" s="99" t="s">
        <v>23</v>
      </c>
      <c r="AH136" s="99" t="s">
        <v>23</v>
      </c>
      <c r="AI136" s="99" t="s">
        <v>23</v>
      </c>
      <c r="AJ136" s="99" t="s">
        <v>23</v>
      </c>
      <c r="AK136" s="100">
        <f t="shared" si="3"/>
        <v>76</v>
      </c>
      <c r="AL136" s="6" t="s">
        <v>24</v>
      </c>
      <c r="AN136" s="20">
        <v>128</v>
      </c>
      <c r="AO136" s="51" t="s">
        <v>2440</v>
      </c>
      <c r="AP136" s="52">
        <v>1993</v>
      </c>
      <c r="AQ136" s="53" t="s">
        <v>194</v>
      </c>
      <c r="AR136" s="44">
        <v>65</v>
      </c>
      <c r="AS136" s="23" t="s">
        <v>1345</v>
      </c>
    </row>
    <row r="137" spans="2:46" ht="18" x14ac:dyDescent="0.25">
      <c r="B137" s="99" t="s">
        <v>23</v>
      </c>
      <c r="C137" s="99" t="s">
        <v>23</v>
      </c>
      <c r="D137" s="99" t="s">
        <v>23</v>
      </c>
      <c r="E137" s="99" t="s">
        <v>23</v>
      </c>
      <c r="F137" s="99" t="s">
        <v>23</v>
      </c>
      <c r="G137" s="99" t="s">
        <v>23</v>
      </c>
      <c r="H137" s="99" t="s">
        <v>23</v>
      </c>
      <c r="I137" s="99" t="s">
        <v>23</v>
      </c>
      <c r="J137" s="99" t="s">
        <v>23</v>
      </c>
      <c r="K137" s="99" t="s">
        <v>23</v>
      </c>
      <c r="L137" s="99" t="s">
        <v>23</v>
      </c>
      <c r="M137" s="98">
        <v>74</v>
      </c>
      <c r="N137" s="99" t="s">
        <v>23</v>
      </c>
      <c r="O137" s="99" t="s">
        <v>23</v>
      </c>
      <c r="P137" s="99" t="s">
        <v>23</v>
      </c>
      <c r="Q137" s="99" t="s">
        <v>23</v>
      </c>
      <c r="R137" s="99" t="s">
        <v>23</v>
      </c>
      <c r="S137" s="99" t="s">
        <v>23</v>
      </c>
      <c r="T137" s="99" t="s">
        <v>23</v>
      </c>
      <c r="U137" s="99" t="s">
        <v>23</v>
      </c>
      <c r="V137" s="99" t="s">
        <v>23</v>
      </c>
      <c r="W137" s="99" t="s">
        <v>23</v>
      </c>
      <c r="X137" s="99" t="s">
        <v>23</v>
      </c>
      <c r="Y137" s="99" t="s">
        <v>23</v>
      </c>
      <c r="Z137" s="99" t="s">
        <v>23</v>
      </c>
      <c r="AA137" s="99" t="s">
        <v>23</v>
      </c>
      <c r="AB137" s="99" t="s">
        <v>23</v>
      </c>
      <c r="AC137" s="99" t="s">
        <v>23</v>
      </c>
      <c r="AD137" s="99" t="s">
        <v>23</v>
      </c>
      <c r="AE137" s="99" t="s">
        <v>23</v>
      </c>
      <c r="AF137" s="99" t="s">
        <v>23</v>
      </c>
      <c r="AG137" s="99" t="s">
        <v>23</v>
      </c>
      <c r="AH137" s="99" t="s">
        <v>23</v>
      </c>
      <c r="AI137" s="99" t="s">
        <v>23</v>
      </c>
      <c r="AJ137" s="99" t="s">
        <v>23</v>
      </c>
      <c r="AK137" s="100">
        <f t="shared" si="3"/>
        <v>74</v>
      </c>
      <c r="AL137" s="6" t="s">
        <v>24</v>
      </c>
      <c r="AN137" s="20">
        <v>129</v>
      </c>
      <c r="AO137" s="51" t="s">
        <v>2159</v>
      </c>
      <c r="AP137" s="52">
        <v>2006</v>
      </c>
      <c r="AQ137" s="53" t="s">
        <v>601</v>
      </c>
      <c r="AR137" s="33">
        <v>64</v>
      </c>
      <c r="AS137" s="22" t="s">
        <v>232</v>
      </c>
    </row>
    <row r="138" spans="2:46" ht="18" x14ac:dyDescent="0.25">
      <c r="B138" s="99" t="s">
        <v>23</v>
      </c>
      <c r="C138" s="99" t="s">
        <v>23</v>
      </c>
      <c r="D138" s="106">
        <v>74</v>
      </c>
      <c r="E138" s="99" t="s">
        <v>23</v>
      </c>
      <c r="F138" s="99" t="s">
        <v>23</v>
      </c>
      <c r="G138" s="99" t="s">
        <v>23</v>
      </c>
      <c r="H138" s="99" t="s">
        <v>23</v>
      </c>
      <c r="I138" s="99" t="s">
        <v>23</v>
      </c>
      <c r="J138" s="99" t="s">
        <v>23</v>
      </c>
      <c r="K138" s="99" t="s">
        <v>23</v>
      </c>
      <c r="L138" s="99" t="s">
        <v>23</v>
      </c>
      <c r="M138" s="99" t="s">
        <v>23</v>
      </c>
      <c r="N138" s="99" t="s">
        <v>23</v>
      </c>
      <c r="O138" s="99" t="s">
        <v>23</v>
      </c>
      <c r="P138" s="99" t="s">
        <v>23</v>
      </c>
      <c r="Q138" s="99" t="s">
        <v>23</v>
      </c>
      <c r="R138" s="99" t="s">
        <v>23</v>
      </c>
      <c r="S138" s="99" t="s">
        <v>23</v>
      </c>
      <c r="T138" s="99" t="s">
        <v>23</v>
      </c>
      <c r="U138" s="99" t="s">
        <v>23</v>
      </c>
      <c r="V138" s="99" t="s">
        <v>23</v>
      </c>
      <c r="W138" s="99" t="s">
        <v>23</v>
      </c>
      <c r="X138" s="99" t="s">
        <v>23</v>
      </c>
      <c r="Y138" s="99" t="s">
        <v>23</v>
      </c>
      <c r="Z138" s="99" t="s">
        <v>23</v>
      </c>
      <c r="AA138" s="99" t="s">
        <v>23</v>
      </c>
      <c r="AB138" s="99" t="s">
        <v>23</v>
      </c>
      <c r="AC138" s="99" t="s">
        <v>23</v>
      </c>
      <c r="AD138" s="99" t="s">
        <v>23</v>
      </c>
      <c r="AE138" s="99" t="s">
        <v>23</v>
      </c>
      <c r="AF138" s="99" t="s">
        <v>23</v>
      </c>
      <c r="AG138" s="99" t="s">
        <v>23</v>
      </c>
      <c r="AH138" s="99" t="s">
        <v>23</v>
      </c>
      <c r="AI138" s="99" t="s">
        <v>23</v>
      </c>
      <c r="AJ138" s="99" t="s">
        <v>23</v>
      </c>
      <c r="AK138" s="100">
        <f t="shared" ref="AK138:AK151" si="4">SUM(B138:AJ138)</f>
        <v>74</v>
      </c>
      <c r="AL138" s="6" t="s">
        <v>24</v>
      </c>
      <c r="AN138" s="20">
        <v>130</v>
      </c>
      <c r="AO138" s="51" t="s">
        <v>1739</v>
      </c>
      <c r="AP138" s="52">
        <v>2000</v>
      </c>
      <c r="AQ138" s="53" t="s">
        <v>205</v>
      </c>
      <c r="AR138" s="33">
        <v>65</v>
      </c>
      <c r="AS138" s="22" t="s">
        <v>232</v>
      </c>
    </row>
    <row r="139" spans="2:46" ht="18" x14ac:dyDescent="0.25">
      <c r="B139" s="99" t="s">
        <v>23</v>
      </c>
      <c r="C139" s="99" t="s">
        <v>23</v>
      </c>
      <c r="D139" s="99" t="s">
        <v>23</v>
      </c>
      <c r="E139" s="99" t="s">
        <v>23</v>
      </c>
      <c r="F139" s="99" t="s">
        <v>23</v>
      </c>
      <c r="G139" s="99" t="s">
        <v>23</v>
      </c>
      <c r="H139" s="99" t="s">
        <v>23</v>
      </c>
      <c r="I139" s="98">
        <v>74</v>
      </c>
      <c r="J139" s="99" t="s">
        <v>23</v>
      </c>
      <c r="K139" s="99" t="s">
        <v>23</v>
      </c>
      <c r="L139" s="99" t="s">
        <v>23</v>
      </c>
      <c r="M139" s="99" t="s">
        <v>23</v>
      </c>
      <c r="N139" s="99" t="s">
        <v>23</v>
      </c>
      <c r="O139" s="99" t="s">
        <v>23</v>
      </c>
      <c r="P139" s="99" t="s">
        <v>23</v>
      </c>
      <c r="Q139" s="99" t="s">
        <v>23</v>
      </c>
      <c r="R139" s="99" t="s">
        <v>23</v>
      </c>
      <c r="S139" s="99" t="s">
        <v>23</v>
      </c>
      <c r="T139" s="99" t="s">
        <v>23</v>
      </c>
      <c r="U139" s="99" t="s">
        <v>23</v>
      </c>
      <c r="V139" s="99" t="s">
        <v>23</v>
      </c>
      <c r="W139" s="99" t="s">
        <v>23</v>
      </c>
      <c r="X139" s="99" t="s">
        <v>23</v>
      </c>
      <c r="Y139" s="99" t="s">
        <v>23</v>
      </c>
      <c r="Z139" s="99" t="s">
        <v>23</v>
      </c>
      <c r="AA139" s="99" t="s">
        <v>23</v>
      </c>
      <c r="AB139" s="99" t="s">
        <v>23</v>
      </c>
      <c r="AC139" s="99" t="s">
        <v>23</v>
      </c>
      <c r="AD139" s="99" t="s">
        <v>23</v>
      </c>
      <c r="AE139" s="99" t="s">
        <v>23</v>
      </c>
      <c r="AF139" s="99" t="s">
        <v>23</v>
      </c>
      <c r="AG139" s="166" t="s">
        <v>23</v>
      </c>
      <c r="AH139" s="99" t="s">
        <v>23</v>
      </c>
      <c r="AI139" s="99" t="s">
        <v>23</v>
      </c>
      <c r="AJ139" s="99" t="s">
        <v>23</v>
      </c>
      <c r="AK139" s="100">
        <f t="shared" si="4"/>
        <v>74</v>
      </c>
      <c r="AL139" s="6" t="s">
        <v>24</v>
      </c>
      <c r="AN139" s="20">
        <v>131</v>
      </c>
      <c r="AO139" s="51" t="s">
        <v>2042</v>
      </c>
      <c r="AP139" s="52">
        <v>2010</v>
      </c>
      <c r="AQ139" s="53" t="s">
        <v>830</v>
      </c>
      <c r="AR139" s="44">
        <v>66</v>
      </c>
      <c r="AS139" s="23" t="s">
        <v>1345</v>
      </c>
    </row>
    <row r="140" spans="2:46" ht="18" x14ac:dyDescent="0.25">
      <c r="B140" s="99" t="s">
        <v>23</v>
      </c>
      <c r="C140" s="99" t="s">
        <v>23</v>
      </c>
      <c r="D140" s="99" t="s">
        <v>23</v>
      </c>
      <c r="E140" s="99" t="s">
        <v>23</v>
      </c>
      <c r="F140" s="99" t="s">
        <v>23</v>
      </c>
      <c r="G140" s="99" t="s">
        <v>23</v>
      </c>
      <c r="H140" s="99" t="s">
        <v>23</v>
      </c>
      <c r="I140" s="99" t="s">
        <v>23</v>
      </c>
      <c r="J140" s="99" t="s">
        <v>23</v>
      </c>
      <c r="K140" s="99" t="s">
        <v>23</v>
      </c>
      <c r="L140" s="99" t="s">
        <v>23</v>
      </c>
      <c r="M140" s="99" t="s">
        <v>23</v>
      </c>
      <c r="N140" s="99" t="s">
        <v>23</v>
      </c>
      <c r="O140" s="99" t="s">
        <v>23</v>
      </c>
      <c r="P140" s="99" t="s">
        <v>23</v>
      </c>
      <c r="Q140" s="98">
        <v>74</v>
      </c>
      <c r="R140" s="99" t="s">
        <v>23</v>
      </c>
      <c r="S140" s="99" t="s">
        <v>23</v>
      </c>
      <c r="T140" s="99" t="s">
        <v>23</v>
      </c>
      <c r="U140" s="99" t="s">
        <v>23</v>
      </c>
      <c r="V140" s="99" t="s">
        <v>23</v>
      </c>
      <c r="W140" s="99" t="s">
        <v>23</v>
      </c>
      <c r="X140" s="99" t="s">
        <v>23</v>
      </c>
      <c r="Y140" s="99" t="s">
        <v>23</v>
      </c>
      <c r="Z140" s="99" t="s">
        <v>23</v>
      </c>
      <c r="AA140" s="99" t="s">
        <v>23</v>
      </c>
      <c r="AB140" s="99" t="s">
        <v>23</v>
      </c>
      <c r="AC140" s="99" t="s">
        <v>23</v>
      </c>
      <c r="AD140" s="99" t="s">
        <v>23</v>
      </c>
      <c r="AE140" s="99" t="s">
        <v>23</v>
      </c>
      <c r="AF140" s="99" t="s">
        <v>23</v>
      </c>
      <c r="AG140" s="99" t="s">
        <v>23</v>
      </c>
      <c r="AH140" s="99" t="s">
        <v>23</v>
      </c>
      <c r="AI140" s="99" t="s">
        <v>23</v>
      </c>
      <c r="AJ140" s="99" t="s">
        <v>23</v>
      </c>
      <c r="AK140" s="100">
        <f t="shared" si="4"/>
        <v>74</v>
      </c>
      <c r="AL140" s="6" t="s">
        <v>24</v>
      </c>
      <c r="AN140" s="20">
        <v>132</v>
      </c>
      <c r="AO140" s="51" t="s">
        <v>2572</v>
      </c>
      <c r="AP140" s="52">
        <v>1995</v>
      </c>
      <c r="AQ140" s="53" t="s">
        <v>2574</v>
      </c>
      <c r="AR140" s="44">
        <v>67</v>
      </c>
      <c r="AS140" s="23" t="s">
        <v>1345</v>
      </c>
    </row>
    <row r="141" spans="2:46" ht="18" x14ac:dyDescent="0.25">
      <c r="B141" s="99" t="s">
        <v>23</v>
      </c>
      <c r="C141" s="99" t="s">
        <v>23</v>
      </c>
      <c r="D141" s="99" t="s">
        <v>23</v>
      </c>
      <c r="E141" s="99" t="s">
        <v>23</v>
      </c>
      <c r="F141" s="99" t="s">
        <v>23</v>
      </c>
      <c r="G141" s="99" t="s">
        <v>23</v>
      </c>
      <c r="H141" s="99" t="s">
        <v>23</v>
      </c>
      <c r="I141" s="99" t="s">
        <v>23</v>
      </c>
      <c r="J141" s="99" t="s">
        <v>23</v>
      </c>
      <c r="K141" s="99" t="s">
        <v>23</v>
      </c>
      <c r="L141" s="99" t="s">
        <v>23</v>
      </c>
      <c r="M141" s="99" t="s">
        <v>23</v>
      </c>
      <c r="N141" s="99" t="s">
        <v>23</v>
      </c>
      <c r="O141" s="99" t="s">
        <v>23</v>
      </c>
      <c r="P141" s="99" t="s">
        <v>23</v>
      </c>
      <c r="Q141" s="99" t="s">
        <v>23</v>
      </c>
      <c r="R141" s="99" t="s">
        <v>23</v>
      </c>
      <c r="S141" s="99" t="s">
        <v>23</v>
      </c>
      <c r="T141" s="99" t="s">
        <v>23</v>
      </c>
      <c r="U141" s="99" t="s">
        <v>23</v>
      </c>
      <c r="V141" s="99" t="s">
        <v>23</v>
      </c>
      <c r="W141" s="99" t="s">
        <v>23</v>
      </c>
      <c r="X141" s="99" t="s">
        <v>23</v>
      </c>
      <c r="Y141" s="98">
        <v>74</v>
      </c>
      <c r="Z141" s="99" t="s">
        <v>23</v>
      </c>
      <c r="AA141" s="99" t="s">
        <v>23</v>
      </c>
      <c r="AB141" s="99" t="s">
        <v>23</v>
      </c>
      <c r="AC141" s="99" t="s">
        <v>23</v>
      </c>
      <c r="AD141" s="99" t="s">
        <v>23</v>
      </c>
      <c r="AE141" s="99" t="s">
        <v>23</v>
      </c>
      <c r="AF141" s="99" t="s">
        <v>23</v>
      </c>
      <c r="AG141" s="99" t="s">
        <v>23</v>
      </c>
      <c r="AH141" s="99" t="s">
        <v>23</v>
      </c>
      <c r="AI141" s="99" t="s">
        <v>23</v>
      </c>
      <c r="AJ141" s="99" t="s">
        <v>23</v>
      </c>
      <c r="AK141" s="100">
        <f t="shared" si="4"/>
        <v>74</v>
      </c>
      <c r="AL141" s="6" t="s">
        <v>24</v>
      </c>
      <c r="AN141" s="20">
        <v>133</v>
      </c>
      <c r="AO141" s="51" t="s">
        <v>2917</v>
      </c>
      <c r="AP141" s="52">
        <v>1994</v>
      </c>
      <c r="AQ141" s="53" t="s">
        <v>527</v>
      </c>
      <c r="AR141" s="44">
        <v>68</v>
      </c>
      <c r="AS141" s="23" t="s">
        <v>1345</v>
      </c>
    </row>
    <row r="142" spans="2:46" ht="18" x14ac:dyDescent="0.25">
      <c r="B142" s="99" t="s">
        <v>23</v>
      </c>
      <c r="C142" s="99" t="s">
        <v>23</v>
      </c>
      <c r="D142" s="99" t="s">
        <v>23</v>
      </c>
      <c r="E142" s="99" t="s">
        <v>23</v>
      </c>
      <c r="F142" s="94">
        <v>74</v>
      </c>
      <c r="G142" s="99" t="s">
        <v>23</v>
      </c>
      <c r="H142" s="99" t="s">
        <v>23</v>
      </c>
      <c r="I142" s="99" t="s">
        <v>23</v>
      </c>
      <c r="J142" s="99" t="s">
        <v>23</v>
      </c>
      <c r="K142" s="99" t="s">
        <v>23</v>
      </c>
      <c r="L142" s="99" t="s">
        <v>23</v>
      </c>
      <c r="M142" s="99" t="s">
        <v>23</v>
      </c>
      <c r="N142" s="99" t="s">
        <v>23</v>
      </c>
      <c r="O142" s="99" t="s">
        <v>23</v>
      </c>
      <c r="P142" s="99" t="s">
        <v>23</v>
      </c>
      <c r="Q142" s="99" t="s">
        <v>23</v>
      </c>
      <c r="R142" s="99" t="s">
        <v>23</v>
      </c>
      <c r="S142" s="99" t="s">
        <v>23</v>
      </c>
      <c r="T142" s="99" t="s">
        <v>23</v>
      </c>
      <c r="U142" s="99" t="s">
        <v>23</v>
      </c>
      <c r="V142" s="99" t="s">
        <v>23</v>
      </c>
      <c r="W142" s="99" t="s">
        <v>23</v>
      </c>
      <c r="X142" s="99" t="s">
        <v>23</v>
      </c>
      <c r="Y142" s="99" t="s">
        <v>23</v>
      </c>
      <c r="Z142" s="99" t="s">
        <v>23</v>
      </c>
      <c r="AA142" s="99" t="s">
        <v>23</v>
      </c>
      <c r="AB142" s="99" t="s">
        <v>23</v>
      </c>
      <c r="AC142" s="99" t="s">
        <v>23</v>
      </c>
      <c r="AD142" s="99" t="s">
        <v>23</v>
      </c>
      <c r="AE142" s="99" t="s">
        <v>23</v>
      </c>
      <c r="AF142" s="99" t="s">
        <v>23</v>
      </c>
      <c r="AG142" s="99" t="s">
        <v>23</v>
      </c>
      <c r="AH142" s="99" t="s">
        <v>23</v>
      </c>
      <c r="AI142" s="99" t="s">
        <v>23</v>
      </c>
      <c r="AJ142" s="99" t="s">
        <v>23</v>
      </c>
      <c r="AK142" s="100">
        <f t="shared" si="4"/>
        <v>74</v>
      </c>
      <c r="AL142" s="6" t="s">
        <v>24</v>
      </c>
      <c r="AM142" s="18"/>
      <c r="AN142" s="20">
        <v>134</v>
      </c>
      <c r="AO142" s="51" t="s">
        <v>1908</v>
      </c>
      <c r="AP142" s="52">
        <v>1994</v>
      </c>
      <c r="AQ142" s="53" t="s">
        <v>1909</v>
      </c>
      <c r="AR142" s="44">
        <v>69</v>
      </c>
      <c r="AS142" s="23" t="s">
        <v>1345</v>
      </c>
      <c r="AT142" s="17"/>
    </row>
    <row r="143" spans="2:46" ht="18" x14ac:dyDescent="0.25">
      <c r="B143" s="99" t="s">
        <v>23</v>
      </c>
      <c r="C143" s="99" t="s">
        <v>23</v>
      </c>
      <c r="D143" s="99" t="s">
        <v>23</v>
      </c>
      <c r="E143" s="99" t="s">
        <v>23</v>
      </c>
      <c r="F143" s="99" t="s">
        <v>23</v>
      </c>
      <c r="G143" s="99" t="s">
        <v>23</v>
      </c>
      <c r="H143" s="99" t="s">
        <v>23</v>
      </c>
      <c r="I143" s="99" t="s">
        <v>23</v>
      </c>
      <c r="J143" s="99" t="s">
        <v>23</v>
      </c>
      <c r="K143" s="99" t="s">
        <v>23</v>
      </c>
      <c r="L143" s="99" t="s">
        <v>23</v>
      </c>
      <c r="M143" s="99" t="s">
        <v>23</v>
      </c>
      <c r="N143" s="98">
        <v>74</v>
      </c>
      <c r="O143" s="99" t="s">
        <v>23</v>
      </c>
      <c r="P143" s="99" t="s">
        <v>23</v>
      </c>
      <c r="Q143" s="99" t="s">
        <v>23</v>
      </c>
      <c r="R143" s="99" t="s">
        <v>23</v>
      </c>
      <c r="S143" s="99" t="s">
        <v>23</v>
      </c>
      <c r="T143" s="99" t="s">
        <v>23</v>
      </c>
      <c r="U143" s="99" t="s">
        <v>23</v>
      </c>
      <c r="V143" s="99" t="s">
        <v>23</v>
      </c>
      <c r="W143" s="99" t="s">
        <v>23</v>
      </c>
      <c r="X143" s="99" t="s">
        <v>23</v>
      </c>
      <c r="Y143" s="99" t="s">
        <v>23</v>
      </c>
      <c r="Z143" s="99" t="s">
        <v>23</v>
      </c>
      <c r="AA143" s="99" t="s">
        <v>23</v>
      </c>
      <c r="AB143" s="99" t="s">
        <v>23</v>
      </c>
      <c r="AC143" s="99" t="s">
        <v>23</v>
      </c>
      <c r="AD143" s="99" t="s">
        <v>23</v>
      </c>
      <c r="AE143" s="99" t="s">
        <v>23</v>
      </c>
      <c r="AF143" s="99" t="s">
        <v>23</v>
      </c>
      <c r="AG143" s="99" t="s">
        <v>23</v>
      </c>
      <c r="AH143" s="99" t="s">
        <v>23</v>
      </c>
      <c r="AI143" s="99" t="s">
        <v>23</v>
      </c>
      <c r="AJ143" s="99" t="s">
        <v>23</v>
      </c>
      <c r="AK143" s="100">
        <f t="shared" si="4"/>
        <v>74</v>
      </c>
      <c r="AL143" s="6" t="s">
        <v>24</v>
      </c>
      <c r="AN143" s="20">
        <v>135</v>
      </c>
      <c r="AO143" s="51" t="s">
        <v>2441</v>
      </c>
      <c r="AP143" s="52">
        <v>2008</v>
      </c>
      <c r="AQ143" s="53" t="s">
        <v>2442</v>
      </c>
      <c r="AR143" s="44">
        <v>70</v>
      </c>
      <c r="AS143" s="23" t="s">
        <v>1345</v>
      </c>
    </row>
    <row r="144" spans="2:46" ht="18" x14ac:dyDescent="0.25">
      <c r="B144" s="99" t="s">
        <v>23</v>
      </c>
      <c r="C144" s="99" t="s">
        <v>23</v>
      </c>
      <c r="D144" s="99" t="s">
        <v>23</v>
      </c>
      <c r="E144" s="99" t="s">
        <v>23</v>
      </c>
      <c r="F144" s="99" t="s">
        <v>23</v>
      </c>
      <c r="G144" s="99" t="s">
        <v>23</v>
      </c>
      <c r="H144" s="99" t="s">
        <v>23</v>
      </c>
      <c r="I144" s="99" t="s">
        <v>23</v>
      </c>
      <c r="J144" s="99" t="s">
        <v>23</v>
      </c>
      <c r="K144" s="99" t="s">
        <v>23</v>
      </c>
      <c r="L144" s="99" t="s">
        <v>23</v>
      </c>
      <c r="M144" s="99" t="s">
        <v>23</v>
      </c>
      <c r="N144" s="99" t="s">
        <v>23</v>
      </c>
      <c r="O144" s="99" t="s">
        <v>23</v>
      </c>
      <c r="P144" s="99" t="s">
        <v>23</v>
      </c>
      <c r="Q144" s="99" t="s">
        <v>23</v>
      </c>
      <c r="R144" s="99" t="s">
        <v>23</v>
      </c>
      <c r="S144" s="99" t="s">
        <v>23</v>
      </c>
      <c r="T144" s="99" t="s">
        <v>23</v>
      </c>
      <c r="U144" s="99" t="s">
        <v>23</v>
      </c>
      <c r="V144" s="99" t="s">
        <v>23</v>
      </c>
      <c r="W144" s="99" t="s">
        <v>23</v>
      </c>
      <c r="X144" s="99" t="s">
        <v>23</v>
      </c>
      <c r="Y144" s="99" t="s">
        <v>23</v>
      </c>
      <c r="Z144" s="99" t="s">
        <v>23</v>
      </c>
      <c r="AA144" s="99" t="s">
        <v>23</v>
      </c>
      <c r="AB144" s="99" t="s">
        <v>23</v>
      </c>
      <c r="AC144" s="99" t="s">
        <v>23</v>
      </c>
      <c r="AD144" s="98">
        <v>74</v>
      </c>
      <c r="AE144" s="99" t="s">
        <v>23</v>
      </c>
      <c r="AF144" s="99" t="s">
        <v>23</v>
      </c>
      <c r="AG144" s="99" t="s">
        <v>23</v>
      </c>
      <c r="AH144" s="99" t="s">
        <v>23</v>
      </c>
      <c r="AI144" s="99" t="s">
        <v>23</v>
      </c>
      <c r="AJ144" s="99" t="s">
        <v>23</v>
      </c>
      <c r="AK144" s="100">
        <f t="shared" si="4"/>
        <v>74</v>
      </c>
      <c r="AL144" s="6" t="s">
        <v>24</v>
      </c>
      <c r="AN144" s="20">
        <v>136</v>
      </c>
      <c r="AO144" s="51" t="s">
        <v>3086</v>
      </c>
      <c r="AP144" s="52">
        <v>2000</v>
      </c>
      <c r="AQ144" s="53" t="s">
        <v>3084</v>
      </c>
      <c r="AR144" s="44">
        <v>71</v>
      </c>
      <c r="AS144" s="23" t="s">
        <v>1345</v>
      </c>
    </row>
    <row r="145" spans="2:46" ht="18" x14ac:dyDescent="0.25">
      <c r="B145" s="99" t="s">
        <v>23</v>
      </c>
      <c r="C145" s="106">
        <v>72</v>
      </c>
      <c r="D145" s="99" t="s">
        <v>23</v>
      </c>
      <c r="E145" s="99" t="s">
        <v>23</v>
      </c>
      <c r="F145" s="99" t="s">
        <v>23</v>
      </c>
      <c r="G145" s="99" t="s">
        <v>23</v>
      </c>
      <c r="H145" s="99" t="s">
        <v>23</v>
      </c>
      <c r="I145" s="99" t="s">
        <v>23</v>
      </c>
      <c r="J145" s="99" t="s">
        <v>23</v>
      </c>
      <c r="K145" s="99" t="s">
        <v>23</v>
      </c>
      <c r="L145" s="99" t="s">
        <v>23</v>
      </c>
      <c r="M145" s="99" t="s">
        <v>23</v>
      </c>
      <c r="N145" s="99" t="s">
        <v>23</v>
      </c>
      <c r="O145" s="99" t="s">
        <v>23</v>
      </c>
      <c r="P145" s="99" t="s">
        <v>23</v>
      </c>
      <c r="Q145" s="99" t="s">
        <v>23</v>
      </c>
      <c r="R145" s="99" t="s">
        <v>23</v>
      </c>
      <c r="S145" s="99" t="s">
        <v>23</v>
      </c>
      <c r="T145" s="99" t="s">
        <v>23</v>
      </c>
      <c r="U145" s="99" t="s">
        <v>23</v>
      </c>
      <c r="V145" s="99" t="s">
        <v>23</v>
      </c>
      <c r="W145" s="99" t="s">
        <v>23</v>
      </c>
      <c r="X145" s="99" t="s">
        <v>23</v>
      </c>
      <c r="Y145" s="99" t="s">
        <v>23</v>
      </c>
      <c r="Z145" s="99" t="s">
        <v>23</v>
      </c>
      <c r="AA145" s="99" t="s">
        <v>23</v>
      </c>
      <c r="AB145" s="99" t="s">
        <v>23</v>
      </c>
      <c r="AC145" s="99" t="s">
        <v>23</v>
      </c>
      <c r="AD145" s="99" t="s">
        <v>23</v>
      </c>
      <c r="AE145" s="99" t="s">
        <v>23</v>
      </c>
      <c r="AF145" s="99" t="s">
        <v>23</v>
      </c>
      <c r="AG145" s="99" t="s">
        <v>23</v>
      </c>
      <c r="AH145" s="99" t="s">
        <v>23</v>
      </c>
      <c r="AI145" s="99" t="s">
        <v>23</v>
      </c>
      <c r="AJ145" s="99" t="s">
        <v>23</v>
      </c>
      <c r="AK145" s="100">
        <f t="shared" si="4"/>
        <v>72</v>
      </c>
      <c r="AL145" s="6" t="s">
        <v>24</v>
      </c>
      <c r="AM145" s="18"/>
      <c r="AN145" s="20">
        <v>137</v>
      </c>
      <c r="AO145" s="51" t="s">
        <v>1610</v>
      </c>
      <c r="AP145" s="52">
        <v>2012</v>
      </c>
      <c r="AQ145" s="53" t="s">
        <v>1400</v>
      </c>
      <c r="AR145" s="33">
        <v>66</v>
      </c>
      <c r="AS145" s="22" t="s">
        <v>232</v>
      </c>
    </row>
    <row r="146" spans="2:46" ht="18" x14ac:dyDescent="0.25">
      <c r="B146" s="99" t="s">
        <v>23</v>
      </c>
      <c r="C146" s="99" t="s">
        <v>23</v>
      </c>
      <c r="D146" s="99" t="s">
        <v>23</v>
      </c>
      <c r="E146" s="99" t="s">
        <v>23</v>
      </c>
      <c r="F146" s="99" t="s">
        <v>23</v>
      </c>
      <c r="G146" s="99" t="s">
        <v>23</v>
      </c>
      <c r="H146" s="99" t="s">
        <v>23</v>
      </c>
      <c r="I146" s="99" t="s">
        <v>23</v>
      </c>
      <c r="J146" s="99" t="s">
        <v>23</v>
      </c>
      <c r="K146" s="99" t="s">
        <v>23</v>
      </c>
      <c r="L146" s="99" t="s">
        <v>23</v>
      </c>
      <c r="M146" s="99" t="s">
        <v>23</v>
      </c>
      <c r="N146" s="99" t="s">
        <v>23</v>
      </c>
      <c r="O146" s="99" t="s">
        <v>23</v>
      </c>
      <c r="P146" s="99" t="s">
        <v>23</v>
      </c>
      <c r="Q146" s="99" t="s">
        <v>23</v>
      </c>
      <c r="R146" s="99" t="s">
        <v>23</v>
      </c>
      <c r="S146" s="99" t="s">
        <v>23</v>
      </c>
      <c r="T146" s="99" t="s">
        <v>23</v>
      </c>
      <c r="U146" s="98">
        <v>72</v>
      </c>
      <c r="V146" s="99" t="s">
        <v>23</v>
      </c>
      <c r="W146" s="99" t="s">
        <v>23</v>
      </c>
      <c r="X146" s="99" t="s">
        <v>23</v>
      </c>
      <c r="Y146" s="99" t="s">
        <v>23</v>
      </c>
      <c r="Z146" s="99" t="s">
        <v>23</v>
      </c>
      <c r="AA146" s="99" t="s">
        <v>23</v>
      </c>
      <c r="AB146" s="99" t="s">
        <v>23</v>
      </c>
      <c r="AC146" s="99" t="s">
        <v>23</v>
      </c>
      <c r="AD146" s="99" t="s">
        <v>23</v>
      </c>
      <c r="AE146" s="99" t="s">
        <v>23</v>
      </c>
      <c r="AF146" s="99" t="s">
        <v>23</v>
      </c>
      <c r="AG146" s="99" t="s">
        <v>23</v>
      </c>
      <c r="AH146" s="166" t="s">
        <v>23</v>
      </c>
      <c r="AI146" s="99" t="s">
        <v>23</v>
      </c>
      <c r="AJ146" s="99" t="s">
        <v>23</v>
      </c>
      <c r="AK146" s="100">
        <f t="shared" si="4"/>
        <v>72</v>
      </c>
      <c r="AL146" s="6" t="s">
        <v>24</v>
      </c>
      <c r="AN146" s="20">
        <v>138</v>
      </c>
      <c r="AO146" s="51" t="s">
        <v>2791</v>
      </c>
      <c r="AP146" s="52">
        <v>2001</v>
      </c>
      <c r="AQ146" s="53" t="s">
        <v>1169</v>
      </c>
      <c r="AR146" s="33">
        <v>67</v>
      </c>
      <c r="AS146" s="22" t="s">
        <v>232</v>
      </c>
    </row>
    <row r="147" spans="2:46" ht="18" x14ac:dyDescent="0.25">
      <c r="B147" s="99" t="s">
        <v>23</v>
      </c>
      <c r="C147" s="99" t="s">
        <v>23</v>
      </c>
      <c r="D147" s="106">
        <v>72</v>
      </c>
      <c r="E147" s="99" t="s">
        <v>23</v>
      </c>
      <c r="F147" s="99" t="s">
        <v>23</v>
      </c>
      <c r="G147" s="99" t="s">
        <v>23</v>
      </c>
      <c r="H147" s="99" t="s">
        <v>23</v>
      </c>
      <c r="I147" s="99" t="s">
        <v>23</v>
      </c>
      <c r="J147" s="99" t="s">
        <v>23</v>
      </c>
      <c r="K147" s="99" t="s">
        <v>23</v>
      </c>
      <c r="L147" s="99" t="s">
        <v>23</v>
      </c>
      <c r="M147" s="99" t="s">
        <v>23</v>
      </c>
      <c r="N147" s="99" t="s">
        <v>23</v>
      </c>
      <c r="O147" s="99" t="s">
        <v>23</v>
      </c>
      <c r="P147" s="99" t="s">
        <v>23</v>
      </c>
      <c r="Q147" s="99" t="s">
        <v>23</v>
      </c>
      <c r="R147" s="99" t="s">
        <v>23</v>
      </c>
      <c r="S147" s="99" t="s">
        <v>23</v>
      </c>
      <c r="T147" s="99" t="s">
        <v>23</v>
      </c>
      <c r="U147" s="99" t="s">
        <v>23</v>
      </c>
      <c r="V147" s="99" t="s">
        <v>23</v>
      </c>
      <c r="W147" s="99" t="s">
        <v>23</v>
      </c>
      <c r="X147" s="99" t="s">
        <v>23</v>
      </c>
      <c r="Y147" s="99" t="s">
        <v>23</v>
      </c>
      <c r="Z147" s="99" t="s">
        <v>23</v>
      </c>
      <c r="AA147" s="99" t="s">
        <v>23</v>
      </c>
      <c r="AB147" s="99" t="s">
        <v>23</v>
      </c>
      <c r="AC147" s="99" t="s">
        <v>23</v>
      </c>
      <c r="AD147" s="99" t="s">
        <v>23</v>
      </c>
      <c r="AE147" s="99" t="s">
        <v>23</v>
      </c>
      <c r="AF147" s="99" t="s">
        <v>23</v>
      </c>
      <c r="AG147" s="99" t="s">
        <v>23</v>
      </c>
      <c r="AH147" s="99" t="s">
        <v>23</v>
      </c>
      <c r="AI147" s="99" t="s">
        <v>23</v>
      </c>
      <c r="AJ147" s="99" t="s">
        <v>23</v>
      </c>
      <c r="AK147" s="100">
        <f t="shared" si="4"/>
        <v>72</v>
      </c>
      <c r="AL147" s="6" t="s">
        <v>24</v>
      </c>
      <c r="AN147" s="20">
        <v>139</v>
      </c>
      <c r="AO147" s="51" t="s">
        <v>1740</v>
      </c>
      <c r="AP147" s="52">
        <v>1992</v>
      </c>
      <c r="AQ147" s="53" t="s">
        <v>205</v>
      </c>
      <c r="AR147" s="33">
        <v>68</v>
      </c>
      <c r="AS147" s="22" t="s">
        <v>232</v>
      </c>
    </row>
    <row r="148" spans="2:46" ht="18" x14ac:dyDescent="0.25">
      <c r="B148" s="99" t="s">
        <v>23</v>
      </c>
      <c r="C148" s="99" t="s">
        <v>23</v>
      </c>
      <c r="D148" s="99" t="s">
        <v>23</v>
      </c>
      <c r="E148" s="99" t="s">
        <v>23</v>
      </c>
      <c r="F148" s="99" t="s">
        <v>23</v>
      </c>
      <c r="G148" s="99" t="s">
        <v>23</v>
      </c>
      <c r="H148" s="99" t="s">
        <v>23</v>
      </c>
      <c r="I148" s="99" t="s">
        <v>23</v>
      </c>
      <c r="J148" s="99" t="s">
        <v>23</v>
      </c>
      <c r="K148" s="99" t="s">
        <v>23</v>
      </c>
      <c r="L148" s="99" t="s">
        <v>23</v>
      </c>
      <c r="M148" s="99" t="s">
        <v>23</v>
      </c>
      <c r="N148" s="99" t="s">
        <v>23</v>
      </c>
      <c r="O148" s="99" t="s">
        <v>23</v>
      </c>
      <c r="P148" s="99" t="s">
        <v>23</v>
      </c>
      <c r="Q148" s="99" t="s">
        <v>23</v>
      </c>
      <c r="R148" s="99" t="s">
        <v>23</v>
      </c>
      <c r="S148" s="99" t="s">
        <v>23</v>
      </c>
      <c r="T148" s="99" t="s">
        <v>23</v>
      </c>
      <c r="U148" s="99" t="s">
        <v>23</v>
      </c>
      <c r="V148" s="99" t="s">
        <v>23</v>
      </c>
      <c r="W148" s="99" t="s">
        <v>23</v>
      </c>
      <c r="X148" s="99" t="s">
        <v>23</v>
      </c>
      <c r="Y148" s="98">
        <v>72</v>
      </c>
      <c r="Z148" s="99" t="s">
        <v>23</v>
      </c>
      <c r="AA148" s="99" t="s">
        <v>23</v>
      </c>
      <c r="AB148" s="99" t="s">
        <v>23</v>
      </c>
      <c r="AC148" s="99" t="s">
        <v>23</v>
      </c>
      <c r="AD148" s="99" t="s">
        <v>23</v>
      </c>
      <c r="AE148" s="99" t="s">
        <v>23</v>
      </c>
      <c r="AF148" s="99" t="s">
        <v>23</v>
      </c>
      <c r="AG148" s="99" t="s">
        <v>23</v>
      </c>
      <c r="AH148" s="99" t="s">
        <v>23</v>
      </c>
      <c r="AI148" s="99" t="s">
        <v>23</v>
      </c>
      <c r="AJ148" s="99" t="s">
        <v>23</v>
      </c>
      <c r="AK148" s="100">
        <f t="shared" si="4"/>
        <v>72</v>
      </c>
      <c r="AL148" s="6" t="s">
        <v>24</v>
      </c>
      <c r="AN148" s="20">
        <v>140</v>
      </c>
      <c r="AO148" s="51" t="s">
        <v>2918</v>
      </c>
      <c r="AP148" s="52">
        <v>2014</v>
      </c>
      <c r="AQ148" s="53" t="s">
        <v>1360</v>
      </c>
      <c r="AR148" s="33">
        <v>69</v>
      </c>
      <c r="AS148" s="22" t="s">
        <v>232</v>
      </c>
    </row>
    <row r="149" spans="2:46" ht="18" x14ac:dyDescent="0.25">
      <c r="B149" s="99" t="s">
        <v>23</v>
      </c>
      <c r="C149" s="99" t="s">
        <v>23</v>
      </c>
      <c r="D149" s="99" t="s">
        <v>23</v>
      </c>
      <c r="E149" s="99" t="s">
        <v>23</v>
      </c>
      <c r="F149" s="99" t="s">
        <v>23</v>
      </c>
      <c r="G149" s="99" t="s">
        <v>23</v>
      </c>
      <c r="H149" s="99" t="s">
        <v>23</v>
      </c>
      <c r="I149" s="99" t="s">
        <v>23</v>
      </c>
      <c r="J149" s="99" t="s">
        <v>23</v>
      </c>
      <c r="K149" s="99" t="s">
        <v>23</v>
      </c>
      <c r="L149" s="99" t="s">
        <v>23</v>
      </c>
      <c r="M149" s="99" t="s">
        <v>23</v>
      </c>
      <c r="N149" s="99" t="s">
        <v>23</v>
      </c>
      <c r="O149" s="99" t="s">
        <v>23</v>
      </c>
      <c r="P149" s="99" t="s">
        <v>23</v>
      </c>
      <c r="Q149" s="99" t="s">
        <v>23</v>
      </c>
      <c r="R149" s="99" t="s">
        <v>23</v>
      </c>
      <c r="S149" s="99" t="s">
        <v>23</v>
      </c>
      <c r="T149" s="99" t="s">
        <v>23</v>
      </c>
      <c r="U149" s="99" t="s">
        <v>23</v>
      </c>
      <c r="V149" s="99" t="s">
        <v>23</v>
      </c>
      <c r="W149" s="99" t="s">
        <v>23</v>
      </c>
      <c r="X149" s="99" t="s">
        <v>23</v>
      </c>
      <c r="Y149" s="99" t="s">
        <v>23</v>
      </c>
      <c r="Z149" s="99" t="s">
        <v>23</v>
      </c>
      <c r="AA149" s="99" t="s">
        <v>23</v>
      </c>
      <c r="AB149" s="99" t="s">
        <v>23</v>
      </c>
      <c r="AC149" s="99" t="s">
        <v>23</v>
      </c>
      <c r="AD149" s="99" t="s">
        <v>23</v>
      </c>
      <c r="AE149" s="98">
        <v>72</v>
      </c>
      <c r="AF149" s="99" t="s">
        <v>23</v>
      </c>
      <c r="AG149" s="99" t="s">
        <v>23</v>
      </c>
      <c r="AH149" s="99" t="s">
        <v>23</v>
      </c>
      <c r="AI149" s="99" t="s">
        <v>23</v>
      </c>
      <c r="AJ149" s="99" t="s">
        <v>23</v>
      </c>
      <c r="AK149" s="100">
        <f t="shared" si="4"/>
        <v>72</v>
      </c>
      <c r="AL149" s="6" t="s">
        <v>24</v>
      </c>
      <c r="AN149" s="20">
        <v>141</v>
      </c>
      <c r="AO149" s="51" t="s">
        <v>3133</v>
      </c>
      <c r="AP149" s="52">
        <v>1993</v>
      </c>
      <c r="AQ149" s="53" t="s">
        <v>3101</v>
      </c>
      <c r="AR149" s="33">
        <v>70</v>
      </c>
      <c r="AS149" s="22" t="s">
        <v>232</v>
      </c>
    </row>
    <row r="150" spans="2:46" ht="18" x14ac:dyDescent="0.25">
      <c r="B150" s="99" t="s">
        <v>23</v>
      </c>
      <c r="C150" s="99" t="s">
        <v>23</v>
      </c>
      <c r="D150" s="99" t="s">
        <v>23</v>
      </c>
      <c r="E150" s="106">
        <v>72</v>
      </c>
      <c r="F150" s="99" t="s">
        <v>23</v>
      </c>
      <c r="G150" s="99" t="s">
        <v>23</v>
      </c>
      <c r="H150" s="99" t="s">
        <v>23</v>
      </c>
      <c r="I150" s="99" t="s">
        <v>23</v>
      </c>
      <c r="J150" s="99" t="s">
        <v>23</v>
      </c>
      <c r="K150" s="99" t="s">
        <v>23</v>
      </c>
      <c r="L150" s="99" t="s">
        <v>23</v>
      </c>
      <c r="M150" s="99" t="s">
        <v>23</v>
      </c>
      <c r="N150" s="99" t="s">
        <v>23</v>
      </c>
      <c r="O150" s="99" t="s">
        <v>23</v>
      </c>
      <c r="P150" s="99" t="s">
        <v>23</v>
      </c>
      <c r="Q150" s="99" t="s">
        <v>23</v>
      </c>
      <c r="R150" s="99" t="s">
        <v>23</v>
      </c>
      <c r="S150" s="99" t="s">
        <v>23</v>
      </c>
      <c r="T150" s="99" t="s">
        <v>23</v>
      </c>
      <c r="U150" s="99" t="s">
        <v>23</v>
      </c>
      <c r="V150" s="99" t="s">
        <v>23</v>
      </c>
      <c r="W150" s="99" t="s">
        <v>23</v>
      </c>
      <c r="X150" s="99" t="s">
        <v>23</v>
      </c>
      <c r="Y150" s="99" t="s">
        <v>23</v>
      </c>
      <c r="Z150" s="99" t="s">
        <v>23</v>
      </c>
      <c r="AA150" s="99" t="s">
        <v>23</v>
      </c>
      <c r="AB150" s="99" t="s">
        <v>23</v>
      </c>
      <c r="AC150" s="99" t="s">
        <v>23</v>
      </c>
      <c r="AD150" s="99" t="s">
        <v>23</v>
      </c>
      <c r="AE150" s="99" t="s">
        <v>23</v>
      </c>
      <c r="AF150" s="99" t="s">
        <v>23</v>
      </c>
      <c r="AG150" s="99" t="s">
        <v>23</v>
      </c>
      <c r="AH150" s="99" t="s">
        <v>23</v>
      </c>
      <c r="AI150" s="99" t="s">
        <v>23</v>
      </c>
      <c r="AJ150" s="99" t="s">
        <v>23</v>
      </c>
      <c r="AK150" s="100">
        <f t="shared" si="4"/>
        <v>72</v>
      </c>
      <c r="AL150" s="6" t="s">
        <v>24</v>
      </c>
      <c r="AM150" s="18"/>
      <c r="AN150" s="20">
        <v>142</v>
      </c>
      <c r="AO150" s="51" t="s">
        <v>1816</v>
      </c>
      <c r="AP150" s="52">
        <v>1994</v>
      </c>
      <c r="AQ150" s="53" t="s">
        <v>1134</v>
      </c>
      <c r="AR150" s="33">
        <v>71</v>
      </c>
      <c r="AS150" s="22" t="s">
        <v>232</v>
      </c>
      <c r="AT150" s="17"/>
    </row>
    <row r="151" spans="2:46" ht="18" x14ac:dyDescent="0.25">
      <c r="B151" s="99" t="s">
        <v>23</v>
      </c>
      <c r="C151" s="99" t="s">
        <v>23</v>
      </c>
      <c r="D151" s="99" t="s">
        <v>23</v>
      </c>
      <c r="E151" s="99" t="s">
        <v>23</v>
      </c>
      <c r="F151" s="99" t="s">
        <v>23</v>
      </c>
      <c r="G151" s="99" t="s">
        <v>23</v>
      </c>
      <c r="H151" s="99" t="s">
        <v>23</v>
      </c>
      <c r="I151" s="99" t="s">
        <v>23</v>
      </c>
      <c r="J151" s="99" t="s">
        <v>23</v>
      </c>
      <c r="K151" s="99" t="s">
        <v>23</v>
      </c>
      <c r="L151" s="99" t="s">
        <v>23</v>
      </c>
      <c r="M151" s="99" t="s">
        <v>23</v>
      </c>
      <c r="N151" s="99" t="s">
        <v>23</v>
      </c>
      <c r="O151" s="99" t="s">
        <v>23</v>
      </c>
      <c r="P151" s="99" t="s">
        <v>23</v>
      </c>
      <c r="Q151" s="99" t="s">
        <v>23</v>
      </c>
      <c r="R151" s="99" t="s">
        <v>23</v>
      </c>
      <c r="S151" s="99" t="s">
        <v>23</v>
      </c>
      <c r="T151" s="99" t="s">
        <v>23</v>
      </c>
      <c r="U151" s="99" t="s">
        <v>23</v>
      </c>
      <c r="V151" s="99" t="s">
        <v>23</v>
      </c>
      <c r="W151" s="99" t="s">
        <v>23</v>
      </c>
      <c r="X151" s="99" t="s">
        <v>23</v>
      </c>
      <c r="Y151" s="99" t="s">
        <v>23</v>
      </c>
      <c r="Z151" s="99" t="s">
        <v>23</v>
      </c>
      <c r="AA151" s="95">
        <v>72</v>
      </c>
      <c r="AB151" s="99" t="s">
        <v>23</v>
      </c>
      <c r="AC151" s="99" t="s">
        <v>23</v>
      </c>
      <c r="AD151" s="99" t="s">
        <v>23</v>
      </c>
      <c r="AE151" s="99" t="s">
        <v>23</v>
      </c>
      <c r="AF151" s="99" t="s">
        <v>23</v>
      </c>
      <c r="AG151" s="99" t="s">
        <v>23</v>
      </c>
      <c r="AH151" s="99" t="s">
        <v>23</v>
      </c>
      <c r="AI151" s="99" t="s">
        <v>23</v>
      </c>
      <c r="AJ151" s="99" t="s">
        <v>23</v>
      </c>
      <c r="AK151" s="100">
        <f t="shared" si="4"/>
        <v>72</v>
      </c>
      <c r="AL151" s="6" t="s">
        <v>24</v>
      </c>
      <c r="AN151" s="20">
        <v>143</v>
      </c>
      <c r="AO151" s="51" t="s">
        <v>2978</v>
      </c>
      <c r="AP151" s="52">
        <v>2010</v>
      </c>
      <c r="AQ151" s="53" t="s">
        <v>140</v>
      </c>
      <c r="AR151" s="33">
        <v>72</v>
      </c>
      <c r="AS151" s="22" t="s">
        <v>232</v>
      </c>
    </row>
    <row r="152" spans="2:46" ht="18" x14ac:dyDescent="0.25">
      <c r="B152" s="99" t="s">
        <v>23</v>
      </c>
      <c r="C152" s="99" t="s">
        <v>23</v>
      </c>
      <c r="D152" s="99" t="s">
        <v>23</v>
      </c>
      <c r="E152" s="99" t="s">
        <v>23</v>
      </c>
      <c r="F152" s="99" t="s">
        <v>23</v>
      </c>
      <c r="G152" s="99" t="s">
        <v>23</v>
      </c>
      <c r="H152" s="99" t="s">
        <v>23</v>
      </c>
      <c r="I152" s="99" t="s">
        <v>23</v>
      </c>
      <c r="J152" s="99" t="s">
        <v>23</v>
      </c>
      <c r="K152" s="99" t="s">
        <v>23</v>
      </c>
      <c r="L152" s="99" t="s">
        <v>23</v>
      </c>
      <c r="M152" s="99" t="s">
        <v>23</v>
      </c>
      <c r="N152" s="99" t="s">
        <v>23</v>
      </c>
      <c r="O152" s="99" t="s">
        <v>23</v>
      </c>
      <c r="P152" s="99" t="s">
        <v>23</v>
      </c>
      <c r="Q152" s="99" t="s">
        <v>23</v>
      </c>
      <c r="R152" s="99" t="s">
        <v>23</v>
      </c>
      <c r="S152" s="99" t="s">
        <v>23</v>
      </c>
      <c r="T152" s="99" t="s">
        <v>23</v>
      </c>
      <c r="U152" s="99" t="s">
        <v>23</v>
      </c>
      <c r="V152" s="99" t="s">
        <v>23</v>
      </c>
      <c r="W152" s="99" t="s">
        <v>23</v>
      </c>
      <c r="X152" s="99" t="s">
        <v>23</v>
      </c>
      <c r="Y152" s="99" t="s">
        <v>23</v>
      </c>
      <c r="Z152" s="99" t="s">
        <v>23</v>
      </c>
      <c r="AA152" s="99" t="s">
        <v>23</v>
      </c>
      <c r="AB152" s="99" t="s">
        <v>23</v>
      </c>
      <c r="AC152" s="99" t="s">
        <v>23</v>
      </c>
      <c r="AD152" s="99" t="s">
        <v>23</v>
      </c>
      <c r="AE152" s="99" t="s">
        <v>23</v>
      </c>
      <c r="AF152" s="99" t="s">
        <v>23</v>
      </c>
      <c r="AG152" s="99" t="s">
        <v>23</v>
      </c>
      <c r="AH152" s="98">
        <v>72</v>
      </c>
      <c r="AI152" s="99" t="s">
        <v>23</v>
      </c>
      <c r="AJ152" s="99" t="s">
        <v>23</v>
      </c>
      <c r="AK152" s="100">
        <f>SUM(AH152:AJ152)</f>
        <v>72</v>
      </c>
      <c r="AL152" s="6" t="s">
        <v>24</v>
      </c>
      <c r="AN152" s="20">
        <v>144</v>
      </c>
      <c r="AO152" s="51" t="s">
        <v>3338</v>
      </c>
      <c r="AP152" s="52">
        <v>2009</v>
      </c>
      <c r="AQ152" s="53" t="s">
        <v>192</v>
      </c>
      <c r="AR152" s="33">
        <v>73</v>
      </c>
      <c r="AS152" s="22" t="s">
        <v>232</v>
      </c>
    </row>
    <row r="153" spans="2:46" ht="18" x14ac:dyDescent="0.25">
      <c r="B153" s="99" t="s">
        <v>23</v>
      </c>
      <c r="C153" s="99" t="s">
        <v>23</v>
      </c>
      <c r="D153" s="99" t="s">
        <v>23</v>
      </c>
      <c r="E153" s="99" t="s">
        <v>23</v>
      </c>
      <c r="F153" s="99" t="s">
        <v>23</v>
      </c>
      <c r="G153" s="99" t="s">
        <v>23</v>
      </c>
      <c r="H153" s="99" t="s">
        <v>23</v>
      </c>
      <c r="I153" s="99" t="s">
        <v>23</v>
      </c>
      <c r="J153" s="99" t="s">
        <v>23</v>
      </c>
      <c r="K153" s="99" t="s">
        <v>23</v>
      </c>
      <c r="L153" s="99" t="s">
        <v>23</v>
      </c>
      <c r="M153" s="99" t="s">
        <v>23</v>
      </c>
      <c r="N153" s="99" t="s">
        <v>23</v>
      </c>
      <c r="O153" s="99" t="s">
        <v>23</v>
      </c>
      <c r="P153" s="99" t="s">
        <v>23</v>
      </c>
      <c r="Q153" s="99" t="s">
        <v>23</v>
      </c>
      <c r="R153" s="99" t="s">
        <v>23</v>
      </c>
      <c r="S153" s="99" t="s">
        <v>23</v>
      </c>
      <c r="T153" s="99" t="s">
        <v>23</v>
      </c>
      <c r="U153" s="99" t="s">
        <v>23</v>
      </c>
      <c r="V153" s="99" t="s">
        <v>23</v>
      </c>
      <c r="W153" s="99" t="s">
        <v>23</v>
      </c>
      <c r="X153" s="99" t="s">
        <v>23</v>
      </c>
      <c r="Y153" s="99" t="s">
        <v>23</v>
      </c>
      <c r="Z153" s="99" t="s">
        <v>23</v>
      </c>
      <c r="AA153" s="99" t="s">
        <v>23</v>
      </c>
      <c r="AB153" s="99" t="s">
        <v>23</v>
      </c>
      <c r="AC153" s="99" t="s">
        <v>23</v>
      </c>
      <c r="AD153" s="98">
        <v>72</v>
      </c>
      <c r="AE153" s="99" t="s">
        <v>23</v>
      </c>
      <c r="AF153" s="99" t="s">
        <v>23</v>
      </c>
      <c r="AG153" s="99" t="s">
        <v>23</v>
      </c>
      <c r="AH153" s="99" t="s">
        <v>23</v>
      </c>
      <c r="AI153" s="99" t="s">
        <v>23</v>
      </c>
      <c r="AJ153" s="99" t="s">
        <v>23</v>
      </c>
      <c r="AK153" s="100">
        <f t="shared" ref="AK153:AK167" si="5">SUM(B153:AJ153)</f>
        <v>72</v>
      </c>
      <c r="AL153" s="6" t="s">
        <v>24</v>
      </c>
      <c r="AN153" s="20">
        <v>145</v>
      </c>
      <c r="AO153" s="51" t="s">
        <v>3087</v>
      </c>
      <c r="AP153" s="52">
        <v>1997</v>
      </c>
      <c r="AQ153" s="53" t="s">
        <v>383</v>
      </c>
      <c r="AR153" s="44">
        <v>72</v>
      </c>
      <c r="AS153" s="23" t="s">
        <v>1345</v>
      </c>
    </row>
    <row r="154" spans="2:46" ht="18" x14ac:dyDescent="0.25">
      <c r="B154" s="99" t="s">
        <v>23</v>
      </c>
      <c r="C154" s="99" t="s">
        <v>23</v>
      </c>
      <c r="D154" s="99" t="s">
        <v>23</v>
      </c>
      <c r="E154" s="99" t="s">
        <v>23</v>
      </c>
      <c r="F154" s="99" t="s">
        <v>23</v>
      </c>
      <c r="G154" s="99" t="s">
        <v>23</v>
      </c>
      <c r="H154" s="99" t="s">
        <v>23</v>
      </c>
      <c r="I154" s="99" t="s">
        <v>23</v>
      </c>
      <c r="J154" s="99" t="s">
        <v>23</v>
      </c>
      <c r="K154" s="99" t="s">
        <v>23</v>
      </c>
      <c r="L154" s="99" t="s">
        <v>23</v>
      </c>
      <c r="M154" s="99" t="s">
        <v>23</v>
      </c>
      <c r="N154" s="99" t="s">
        <v>23</v>
      </c>
      <c r="O154" s="99" t="s">
        <v>23</v>
      </c>
      <c r="P154" s="99" t="s">
        <v>23</v>
      </c>
      <c r="Q154" s="99" t="s">
        <v>23</v>
      </c>
      <c r="R154" s="99" t="s">
        <v>23</v>
      </c>
      <c r="S154" s="99" t="s">
        <v>23</v>
      </c>
      <c r="T154" s="99" t="s">
        <v>23</v>
      </c>
      <c r="U154" s="99" t="s">
        <v>23</v>
      </c>
      <c r="V154" s="99" t="s">
        <v>23</v>
      </c>
      <c r="W154" s="99" t="s">
        <v>23</v>
      </c>
      <c r="X154" s="98">
        <v>72</v>
      </c>
      <c r="Y154" s="99" t="s">
        <v>23</v>
      </c>
      <c r="Z154" s="99" t="s">
        <v>23</v>
      </c>
      <c r="AA154" s="99" t="s">
        <v>23</v>
      </c>
      <c r="AB154" s="99" t="s">
        <v>23</v>
      </c>
      <c r="AC154" s="99" t="s">
        <v>23</v>
      </c>
      <c r="AD154" s="99" t="s">
        <v>23</v>
      </c>
      <c r="AE154" s="99" t="s">
        <v>23</v>
      </c>
      <c r="AF154" s="99" t="s">
        <v>23</v>
      </c>
      <c r="AG154" s="99" t="s">
        <v>23</v>
      </c>
      <c r="AH154" s="99" t="s">
        <v>23</v>
      </c>
      <c r="AI154" s="99" t="s">
        <v>23</v>
      </c>
      <c r="AJ154" s="99" t="s">
        <v>23</v>
      </c>
      <c r="AK154" s="100">
        <f t="shared" si="5"/>
        <v>72</v>
      </c>
      <c r="AL154" s="6" t="s">
        <v>24</v>
      </c>
      <c r="AN154" s="20">
        <v>146</v>
      </c>
      <c r="AO154" s="51" t="s">
        <v>2912</v>
      </c>
      <c r="AP154" s="52">
        <v>1998</v>
      </c>
      <c r="AQ154" s="53" t="s">
        <v>853</v>
      </c>
      <c r="AR154" s="44">
        <v>73</v>
      </c>
      <c r="AS154" s="23" t="s">
        <v>1345</v>
      </c>
    </row>
    <row r="155" spans="2:46" ht="18" x14ac:dyDescent="0.25">
      <c r="B155" s="99" t="s">
        <v>23</v>
      </c>
      <c r="C155" s="99" t="s">
        <v>23</v>
      </c>
      <c r="D155" s="99" t="s">
        <v>23</v>
      </c>
      <c r="E155" s="99" t="s">
        <v>23</v>
      </c>
      <c r="F155" s="99" t="s">
        <v>23</v>
      </c>
      <c r="G155" s="99" t="s">
        <v>23</v>
      </c>
      <c r="H155" s="99" t="s">
        <v>23</v>
      </c>
      <c r="I155" s="99" t="s">
        <v>23</v>
      </c>
      <c r="J155" s="99" t="s">
        <v>23</v>
      </c>
      <c r="K155" s="99" t="s">
        <v>23</v>
      </c>
      <c r="L155" s="99" t="s">
        <v>23</v>
      </c>
      <c r="M155" s="99" t="s">
        <v>23</v>
      </c>
      <c r="N155" s="99" t="s">
        <v>23</v>
      </c>
      <c r="O155" s="99" t="s">
        <v>23</v>
      </c>
      <c r="P155" s="99" t="s">
        <v>23</v>
      </c>
      <c r="Q155" s="99" t="s">
        <v>23</v>
      </c>
      <c r="R155" s="99" t="s">
        <v>23</v>
      </c>
      <c r="S155" s="99" t="s">
        <v>23</v>
      </c>
      <c r="T155" s="99" t="s">
        <v>23</v>
      </c>
      <c r="U155" s="99" t="s">
        <v>23</v>
      </c>
      <c r="V155" s="99" t="s">
        <v>23</v>
      </c>
      <c r="W155" s="99" t="s">
        <v>23</v>
      </c>
      <c r="X155" s="99" t="s">
        <v>23</v>
      </c>
      <c r="Y155" s="99" t="s">
        <v>23</v>
      </c>
      <c r="Z155" s="99" t="s">
        <v>23</v>
      </c>
      <c r="AA155" s="99" t="s">
        <v>23</v>
      </c>
      <c r="AB155" s="99" t="s">
        <v>23</v>
      </c>
      <c r="AC155" s="99" t="s">
        <v>23</v>
      </c>
      <c r="AD155" s="99" t="s">
        <v>23</v>
      </c>
      <c r="AE155" s="99" t="s">
        <v>23</v>
      </c>
      <c r="AF155" s="98">
        <v>72</v>
      </c>
      <c r="AG155" s="99" t="s">
        <v>23</v>
      </c>
      <c r="AH155" s="99" t="s">
        <v>23</v>
      </c>
      <c r="AI155" s="99" t="s">
        <v>23</v>
      </c>
      <c r="AJ155" s="99" t="s">
        <v>23</v>
      </c>
      <c r="AK155" s="100">
        <f t="shared" si="5"/>
        <v>72</v>
      </c>
      <c r="AL155" s="6" t="s">
        <v>24</v>
      </c>
      <c r="AN155" s="20">
        <v>147</v>
      </c>
      <c r="AO155" s="51" t="s">
        <v>3155</v>
      </c>
      <c r="AP155" s="52">
        <v>2017</v>
      </c>
      <c r="AQ155" s="53" t="s">
        <v>768</v>
      </c>
      <c r="AR155" s="44">
        <v>74</v>
      </c>
      <c r="AS155" s="23" t="s">
        <v>1345</v>
      </c>
    </row>
    <row r="156" spans="2:46" ht="18" x14ac:dyDescent="0.25">
      <c r="B156" s="99" t="s">
        <v>23</v>
      </c>
      <c r="C156" s="99" t="s">
        <v>23</v>
      </c>
      <c r="D156" s="99" t="s">
        <v>23</v>
      </c>
      <c r="E156" s="99" t="s">
        <v>23</v>
      </c>
      <c r="F156" s="99" t="s">
        <v>23</v>
      </c>
      <c r="G156" s="99" t="s">
        <v>23</v>
      </c>
      <c r="H156" s="99" t="s">
        <v>23</v>
      </c>
      <c r="I156" s="99" t="s">
        <v>23</v>
      </c>
      <c r="J156" s="99" t="s">
        <v>23</v>
      </c>
      <c r="K156" s="99" t="s">
        <v>23</v>
      </c>
      <c r="L156" s="99" t="s">
        <v>23</v>
      </c>
      <c r="M156" s="99" t="s">
        <v>23</v>
      </c>
      <c r="N156" s="99" t="s">
        <v>23</v>
      </c>
      <c r="O156" s="99" t="s">
        <v>23</v>
      </c>
      <c r="P156" s="99" t="s">
        <v>23</v>
      </c>
      <c r="Q156" s="99" t="s">
        <v>23</v>
      </c>
      <c r="R156" s="99" t="s">
        <v>23</v>
      </c>
      <c r="S156" s="99" t="s">
        <v>23</v>
      </c>
      <c r="T156" s="99" t="s">
        <v>23</v>
      </c>
      <c r="U156" s="99" t="s">
        <v>23</v>
      </c>
      <c r="V156" s="99" t="s">
        <v>23</v>
      </c>
      <c r="W156" s="99" t="s">
        <v>23</v>
      </c>
      <c r="X156" s="99" t="s">
        <v>23</v>
      </c>
      <c r="Y156" s="99" t="s">
        <v>23</v>
      </c>
      <c r="Z156" s="99" t="s">
        <v>23</v>
      </c>
      <c r="AA156" s="99" t="s">
        <v>23</v>
      </c>
      <c r="AB156" s="99" t="s">
        <v>23</v>
      </c>
      <c r="AC156" s="99" t="s">
        <v>23</v>
      </c>
      <c r="AD156" s="99" t="s">
        <v>23</v>
      </c>
      <c r="AE156" s="99" t="s">
        <v>23</v>
      </c>
      <c r="AF156" s="99" t="s">
        <v>23</v>
      </c>
      <c r="AG156" s="126">
        <v>72</v>
      </c>
      <c r="AH156" s="99" t="s">
        <v>23</v>
      </c>
      <c r="AI156" s="99" t="s">
        <v>23</v>
      </c>
      <c r="AJ156" s="99" t="s">
        <v>23</v>
      </c>
      <c r="AK156" s="100">
        <f t="shared" si="5"/>
        <v>72</v>
      </c>
      <c r="AL156" s="6" t="s">
        <v>24</v>
      </c>
      <c r="AN156" s="20">
        <v>148</v>
      </c>
      <c r="AO156" s="51" t="s">
        <v>3213</v>
      </c>
      <c r="AP156" s="52">
        <v>1997</v>
      </c>
      <c r="AQ156" s="53" t="s">
        <v>3156</v>
      </c>
      <c r="AR156" s="44">
        <v>75</v>
      </c>
      <c r="AS156" s="23" t="s">
        <v>1345</v>
      </c>
    </row>
    <row r="157" spans="2:46" ht="18" x14ac:dyDescent="0.25">
      <c r="B157" s="99" t="s">
        <v>23</v>
      </c>
      <c r="C157" s="99" t="s">
        <v>23</v>
      </c>
      <c r="D157" s="99" t="s">
        <v>23</v>
      </c>
      <c r="E157" s="99" t="s">
        <v>23</v>
      </c>
      <c r="F157" s="99" t="s">
        <v>23</v>
      </c>
      <c r="G157" s="99" t="s">
        <v>23</v>
      </c>
      <c r="H157" s="99" t="s">
        <v>23</v>
      </c>
      <c r="I157" s="99" t="s">
        <v>23</v>
      </c>
      <c r="J157" s="99" t="s">
        <v>23</v>
      </c>
      <c r="K157" s="99" t="s">
        <v>23</v>
      </c>
      <c r="L157" s="99" t="s">
        <v>23</v>
      </c>
      <c r="M157" s="99" t="s">
        <v>23</v>
      </c>
      <c r="N157" s="99" t="s">
        <v>23</v>
      </c>
      <c r="O157" s="99" t="s">
        <v>23</v>
      </c>
      <c r="P157" s="99" t="s">
        <v>23</v>
      </c>
      <c r="Q157" s="99" t="s">
        <v>23</v>
      </c>
      <c r="R157" s="99" t="s">
        <v>23</v>
      </c>
      <c r="S157" s="99" t="s">
        <v>23</v>
      </c>
      <c r="T157" s="99" t="s">
        <v>23</v>
      </c>
      <c r="U157" s="99" t="s">
        <v>23</v>
      </c>
      <c r="V157" s="99" t="s">
        <v>23</v>
      </c>
      <c r="W157" s="98">
        <v>72</v>
      </c>
      <c r="X157" s="99" t="s">
        <v>23</v>
      </c>
      <c r="Y157" s="99" t="s">
        <v>23</v>
      </c>
      <c r="Z157" s="99" t="s">
        <v>23</v>
      </c>
      <c r="AA157" s="99" t="s">
        <v>23</v>
      </c>
      <c r="AB157" s="99" t="s">
        <v>23</v>
      </c>
      <c r="AC157" s="99" t="s">
        <v>23</v>
      </c>
      <c r="AD157" s="99" t="s">
        <v>23</v>
      </c>
      <c r="AE157" s="99" t="s">
        <v>23</v>
      </c>
      <c r="AF157" s="99" t="s">
        <v>23</v>
      </c>
      <c r="AG157" s="99" t="s">
        <v>23</v>
      </c>
      <c r="AH157" s="99" t="s">
        <v>23</v>
      </c>
      <c r="AI157" s="99" t="s">
        <v>23</v>
      </c>
      <c r="AJ157" s="99" t="s">
        <v>23</v>
      </c>
      <c r="AK157" s="100">
        <f t="shared" si="5"/>
        <v>72</v>
      </c>
      <c r="AL157" s="6" t="s">
        <v>24</v>
      </c>
      <c r="AN157" s="20">
        <v>149</v>
      </c>
      <c r="AO157" s="51" t="s">
        <v>2877</v>
      </c>
      <c r="AP157" s="52">
        <v>1991</v>
      </c>
      <c r="AQ157" s="53" t="s">
        <v>474</v>
      </c>
      <c r="AR157" s="44">
        <v>76</v>
      </c>
      <c r="AS157" s="23" t="s">
        <v>1345</v>
      </c>
    </row>
    <row r="158" spans="2:46" ht="18" x14ac:dyDescent="0.25">
      <c r="B158" s="99" t="s">
        <v>23</v>
      </c>
      <c r="C158" s="99" t="s">
        <v>23</v>
      </c>
      <c r="D158" s="99" t="s">
        <v>23</v>
      </c>
      <c r="E158" s="99" t="s">
        <v>23</v>
      </c>
      <c r="F158" s="99" t="s">
        <v>23</v>
      </c>
      <c r="G158" s="99" t="s">
        <v>23</v>
      </c>
      <c r="H158" s="99" t="s">
        <v>23</v>
      </c>
      <c r="I158" s="99" t="s">
        <v>23</v>
      </c>
      <c r="J158" s="99" t="s">
        <v>23</v>
      </c>
      <c r="K158" s="99" t="s">
        <v>23</v>
      </c>
      <c r="L158" s="99" t="s">
        <v>23</v>
      </c>
      <c r="M158" s="99" t="s">
        <v>23</v>
      </c>
      <c r="N158" s="99" t="s">
        <v>23</v>
      </c>
      <c r="O158" s="99" t="s">
        <v>23</v>
      </c>
      <c r="P158" s="99" t="s">
        <v>23</v>
      </c>
      <c r="Q158" s="99" t="s">
        <v>23</v>
      </c>
      <c r="R158" s="99" t="s">
        <v>23</v>
      </c>
      <c r="S158" s="99" t="s">
        <v>23</v>
      </c>
      <c r="T158" s="99" t="s">
        <v>23</v>
      </c>
      <c r="U158" s="99" t="s">
        <v>23</v>
      </c>
      <c r="V158" s="98">
        <v>72</v>
      </c>
      <c r="W158" s="99" t="s">
        <v>23</v>
      </c>
      <c r="X158" s="99" t="s">
        <v>23</v>
      </c>
      <c r="Y158" s="99" t="s">
        <v>23</v>
      </c>
      <c r="Z158" s="99" t="s">
        <v>23</v>
      </c>
      <c r="AA158" s="99" t="s">
        <v>23</v>
      </c>
      <c r="AB158" s="99" t="s">
        <v>23</v>
      </c>
      <c r="AC158" s="99" t="s">
        <v>23</v>
      </c>
      <c r="AD158" s="99" t="s">
        <v>23</v>
      </c>
      <c r="AE158" s="99" t="s">
        <v>23</v>
      </c>
      <c r="AF158" s="99" t="s">
        <v>23</v>
      </c>
      <c r="AG158" s="99" t="s">
        <v>23</v>
      </c>
      <c r="AH158" s="99" t="s">
        <v>23</v>
      </c>
      <c r="AI158" s="99" t="s">
        <v>23</v>
      </c>
      <c r="AJ158" s="99" t="s">
        <v>23</v>
      </c>
      <c r="AK158" s="100">
        <f t="shared" si="5"/>
        <v>72</v>
      </c>
      <c r="AN158" s="20">
        <v>150</v>
      </c>
      <c r="AO158" s="51" t="s">
        <v>2849</v>
      </c>
      <c r="AP158" s="52">
        <v>2002</v>
      </c>
      <c r="AQ158" s="53" t="s">
        <v>2850</v>
      </c>
      <c r="AR158" s="44">
        <v>77</v>
      </c>
      <c r="AS158" s="23" t="s">
        <v>1345</v>
      </c>
    </row>
    <row r="159" spans="2:46" ht="18" x14ac:dyDescent="0.25">
      <c r="B159" s="99" t="s">
        <v>23</v>
      </c>
      <c r="C159" s="99" t="s">
        <v>23</v>
      </c>
      <c r="D159" s="99" t="s">
        <v>23</v>
      </c>
      <c r="E159" s="106">
        <v>70</v>
      </c>
      <c r="F159" s="99" t="s">
        <v>23</v>
      </c>
      <c r="G159" s="99" t="s">
        <v>23</v>
      </c>
      <c r="H159" s="99" t="s">
        <v>23</v>
      </c>
      <c r="I159" s="99" t="s">
        <v>23</v>
      </c>
      <c r="J159" s="99" t="s">
        <v>23</v>
      </c>
      <c r="K159" s="99" t="s">
        <v>23</v>
      </c>
      <c r="L159" s="99" t="s">
        <v>23</v>
      </c>
      <c r="M159" s="99" t="s">
        <v>23</v>
      </c>
      <c r="N159" s="99" t="s">
        <v>23</v>
      </c>
      <c r="O159" s="99" t="s">
        <v>23</v>
      </c>
      <c r="P159" s="99" t="s">
        <v>23</v>
      </c>
      <c r="Q159" s="99" t="s">
        <v>23</v>
      </c>
      <c r="R159" s="99" t="s">
        <v>23</v>
      </c>
      <c r="S159" s="99" t="s">
        <v>23</v>
      </c>
      <c r="T159" s="99" t="s">
        <v>23</v>
      </c>
      <c r="U159" s="99" t="s">
        <v>23</v>
      </c>
      <c r="V159" s="99" t="s">
        <v>23</v>
      </c>
      <c r="W159" s="99" t="s">
        <v>23</v>
      </c>
      <c r="X159" s="99" t="s">
        <v>23</v>
      </c>
      <c r="Y159" s="99" t="s">
        <v>23</v>
      </c>
      <c r="Z159" s="99" t="s">
        <v>23</v>
      </c>
      <c r="AA159" s="99" t="s">
        <v>23</v>
      </c>
      <c r="AB159" s="99" t="s">
        <v>23</v>
      </c>
      <c r="AC159" s="99" t="s">
        <v>23</v>
      </c>
      <c r="AD159" s="99" t="s">
        <v>23</v>
      </c>
      <c r="AE159" s="99" t="s">
        <v>23</v>
      </c>
      <c r="AF159" s="99" t="s">
        <v>23</v>
      </c>
      <c r="AG159" s="99" t="s">
        <v>23</v>
      </c>
      <c r="AH159" s="99" t="s">
        <v>23</v>
      </c>
      <c r="AI159" s="99" t="s">
        <v>23</v>
      </c>
      <c r="AJ159" s="99" t="s">
        <v>23</v>
      </c>
      <c r="AK159" s="100">
        <f t="shared" si="5"/>
        <v>70</v>
      </c>
      <c r="AL159" s="6" t="s">
        <v>24</v>
      </c>
      <c r="AM159" s="18"/>
      <c r="AN159" s="20">
        <v>151</v>
      </c>
      <c r="AO159" s="51" t="s">
        <v>1817</v>
      </c>
      <c r="AP159" s="52">
        <v>1995</v>
      </c>
      <c r="AQ159" s="53" t="s">
        <v>192</v>
      </c>
      <c r="AR159" s="33">
        <v>74</v>
      </c>
      <c r="AS159" s="22" t="s">
        <v>232</v>
      </c>
      <c r="AT159" s="17"/>
    </row>
    <row r="160" spans="2:46" ht="18" x14ac:dyDescent="0.25">
      <c r="B160" s="99" t="s">
        <v>23</v>
      </c>
      <c r="C160" s="99" t="s">
        <v>23</v>
      </c>
      <c r="D160" s="99" t="s">
        <v>23</v>
      </c>
      <c r="E160" s="99" t="s">
        <v>23</v>
      </c>
      <c r="F160" s="99" t="s">
        <v>23</v>
      </c>
      <c r="G160" s="99" t="s">
        <v>23</v>
      </c>
      <c r="H160" s="99" t="s">
        <v>23</v>
      </c>
      <c r="I160" s="99" t="s">
        <v>23</v>
      </c>
      <c r="J160" s="99" t="s">
        <v>23</v>
      </c>
      <c r="K160" s="99" t="s">
        <v>23</v>
      </c>
      <c r="L160" s="99" t="s">
        <v>23</v>
      </c>
      <c r="M160" s="99" t="s">
        <v>23</v>
      </c>
      <c r="N160" s="99" t="s">
        <v>23</v>
      </c>
      <c r="O160" s="99" t="s">
        <v>23</v>
      </c>
      <c r="P160" s="99" t="s">
        <v>23</v>
      </c>
      <c r="Q160" s="99" t="s">
        <v>23</v>
      </c>
      <c r="R160" s="99" t="s">
        <v>23</v>
      </c>
      <c r="S160" s="99" t="s">
        <v>23</v>
      </c>
      <c r="T160" s="99" t="s">
        <v>23</v>
      </c>
      <c r="U160" s="99" t="s">
        <v>23</v>
      </c>
      <c r="V160" s="99" t="s">
        <v>23</v>
      </c>
      <c r="W160" s="99" t="s">
        <v>23</v>
      </c>
      <c r="X160" s="99" t="s">
        <v>23</v>
      </c>
      <c r="Y160" s="99" t="s">
        <v>23</v>
      </c>
      <c r="Z160" s="99" t="s">
        <v>23</v>
      </c>
      <c r="AA160" s="99" t="s">
        <v>23</v>
      </c>
      <c r="AB160" s="99" t="s">
        <v>23</v>
      </c>
      <c r="AC160" s="95">
        <v>70</v>
      </c>
      <c r="AD160" s="99" t="s">
        <v>23</v>
      </c>
      <c r="AE160" s="99" t="s">
        <v>23</v>
      </c>
      <c r="AF160" s="99" t="s">
        <v>23</v>
      </c>
      <c r="AG160" s="99" t="s">
        <v>23</v>
      </c>
      <c r="AH160" s="99" t="s">
        <v>23</v>
      </c>
      <c r="AI160" s="99" t="s">
        <v>23</v>
      </c>
      <c r="AJ160" s="99" t="s">
        <v>23</v>
      </c>
      <c r="AK160" s="100">
        <f t="shared" si="5"/>
        <v>70</v>
      </c>
      <c r="AL160" s="6" t="s">
        <v>24</v>
      </c>
      <c r="AN160" s="20">
        <v>152</v>
      </c>
      <c r="AO160" s="51" t="s">
        <v>3054</v>
      </c>
      <c r="AP160" s="52">
        <v>1996</v>
      </c>
      <c r="AQ160" s="53" t="s">
        <v>3055</v>
      </c>
      <c r="AR160" s="33">
        <v>75</v>
      </c>
      <c r="AS160" s="22" t="s">
        <v>232</v>
      </c>
    </row>
    <row r="161" spans="2:46" ht="18" x14ac:dyDescent="0.25">
      <c r="B161" s="99" t="s">
        <v>23</v>
      </c>
      <c r="C161" s="99" t="s">
        <v>23</v>
      </c>
      <c r="D161" s="99" t="s">
        <v>23</v>
      </c>
      <c r="E161" s="99" t="s">
        <v>23</v>
      </c>
      <c r="F161" s="99" t="s">
        <v>23</v>
      </c>
      <c r="G161" s="99" t="s">
        <v>23</v>
      </c>
      <c r="H161" s="99" t="s">
        <v>23</v>
      </c>
      <c r="I161" s="99" t="s">
        <v>23</v>
      </c>
      <c r="J161" s="99" t="s">
        <v>23</v>
      </c>
      <c r="K161" s="99" t="s">
        <v>23</v>
      </c>
      <c r="L161" s="99" t="s">
        <v>23</v>
      </c>
      <c r="M161" s="99" t="s">
        <v>23</v>
      </c>
      <c r="N161" s="99" t="s">
        <v>23</v>
      </c>
      <c r="O161" s="99" t="s">
        <v>23</v>
      </c>
      <c r="P161" s="99" t="s">
        <v>23</v>
      </c>
      <c r="Q161" s="99" t="s">
        <v>23</v>
      </c>
      <c r="R161" s="99" t="s">
        <v>23</v>
      </c>
      <c r="S161" s="99" t="s">
        <v>23</v>
      </c>
      <c r="T161" s="99" t="s">
        <v>23</v>
      </c>
      <c r="U161" s="99" t="s">
        <v>23</v>
      </c>
      <c r="V161" s="99" t="s">
        <v>23</v>
      </c>
      <c r="W161" s="99" t="s">
        <v>23</v>
      </c>
      <c r="X161" s="99" t="s">
        <v>23</v>
      </c>
      <c r="Y161" s="99" t="s">
        <v>23</v>
      </c>
      <c r="Z161" s="99" t="s">
        <v>23</v>
      </c>
      <c r="AA161" s="99" t="s">
        <v>23</v>
      </c>
      <c r="AB161" s="99" t="s">
        <v>23</v>
      </c>
      <c r="AC161" s="99" t="s">
        <v>23</v>
      </c>
      <c r="AD161" s="99" t="s">
        <v>23</v>
      </c>
      <c r="AE161" s="98">
        <v>70</v>
      </c>
      <c r="AF161" s="99" t="s">
        <v>23</v>
      </c>
      <c r="AG161" s="99" t="s">
        <v>23</v>
      </c>
      <c r="AH161" s="99" t="s">
        <v>23</v>
      </c>
      <c r="AI161" s="99" t="s">
        <v>23</v>
      </c>
      <c r="AJ161" s="99" t="s">
        <v>23</v>
      </c>
      <c r="AK161" s="100">
        <f t="shared" si="5"/>
        <v>70</v>
      </c>
      <c r="AL161" s="6" t="s">
        <v>24</v>
      </c>
      <c r="AN161" s="20">
        <v>153</v>
      </c>
      <c r="AO161" s="51" t="s">
        <v>3134</v>
      </c>
      <c r="AP161" s="52">
        <v>1991</v>
      </c>
      <c r="AQ161" s="53" t="s">
        <v>3105</v>
      </c>
      <c r="AR161" s="33">
        <v>76</v>
      </c>
      <c r="AS161" s="22" t="s">
        <v>232</v>
      </c>
    </row>
    <row r="162" spans="2:46" ht="18" x14ac:dyDescent="0.25">
      <c r="B162" s="99" t="s">
        <v>23</v>
      </c>
      <c r="C162" s="99" t="s">
        <v>23</v>
      </c>
      <c r="D162" s="99" t="s">
        <v>23</v>
      </c>
      <c r="E162" s="99" t="s">
        <v>23</v>
      </c>
      <c r="F162" s="99" t="s">
        <v>23</v>
      </c>
      <c r="G162" s="99" t="s">
        <v>23</v>
      </c>
      <c r="H162" s="99" t="s">
        <v>23</v>
      </c>
      <c r="I162" s="99" t="s">
        <v>23</v>
      </c>
      <c r="J162" s="99" t="s">
        <v>23</v>
      </c>
      <c r="K162" s="99" t="s">
        <v>23</v>
      </c>
      <c r="L162" s="99" t="s">
        <v>23</v>
      </c>
      <c r="M162" s="99" t="s">
        <v>23</v>
      </c>
      <c r="N162" s="99" t="s">
        <v>23</v>
      </c>
      <c r="O162" s="99" t="s">
        <v>23</v>
      </c>
      <c r="P162" s="99" t="s">
        <v>23</v>
      </c>
      <c r="Q162" s="99" t="s">
        <v>23</v>
      </c>
      <c r="R162" s="99" t="s">
        <v>23</v>
      </c>
      <c r="S162" s="99" t="s">
        <v>23</v>
      </c>
      <c r="T162" s="99" t="s">
        <v>23</v>
      </c>
      <c r="U162" s="99" t="s">
        <v>23</v>
      </c>
      <c r="V162" s="99" t="s">
        <v>23</v>
      </c>
      <c r="W162" s="99" t="s">
        <v>23</v>
      </c>
      <c r="X162" s="99" t="s">
        <v>23</v>
      </c>
      <c r="Y162" s="99" t="s">
        <v>23</v>
      </c>
      <c r="Z162" s="99" t="s">
        <v>23</v>
      </c>
      <c r="AA162" s="99" t="s">
        <v>23</v>
      </c>
      <c r="AB162" s="98">
        <v>70</v>
      </c>
      <c r="AC162" s="99" t="s">
        <v>23</v>
      </c>
      <c r="AD162" s="99" t="s">
        <v>23</v>
      </c>
      <c r="AE162" s="99" t="s">
        <v>23</v>
      </c>
      <c r="AF162" s="99" t="s">
        <v>23</v>
      </c>
      <c r="AG162" s="99" t="s">
        <v>23</v>
      </c>
      <c r="AH162" s="99" t="s">
        <v>23</v>
      </c>
      <c r="AI162" s="99" t="s">
        <v>23</v>
      </c>
      <c r="AJ162" s="99" t="s">
        <v>23</v>
      </c>
      <c r="AK162" s="100">
        <f t="shared" si="5"/>
        <v>70</v>
      </c>
      <c r="AL162" s="6" t="s">
        <v>24</v>
      </c>
      <c r="AN162" s="20">
        <v>154</v>
      </c>
      <c r="AO162" s="51" t="s">
        <v>3009</v>
      </c>
      <c r="AP162" s="52">
        <v>2005</v>
      </c>
      <c r="AQ162" s="53" t="s">
        <v>201</v>
      </c>
      <c r="AR162" s="33">
        <v>77</v>
      </c>
      <c r="AS162" s="22" t="s">
        <v>232</v>
      </c>
    </row>
    <row r="163" spans="2:46" ht="18" x14ac:dyDescent="0.25">
      <c r="B163" s="99" t="s">
        <v>23</v>
      </c>
      <c r="C163" s="99" t="s">
        <v>23</v>
      </c>
      <c r="D163" s="99" t="s">
        <v>23</v>
      </c>
      <c r="E163" s="99" t="s">
        <v>23</v>
      </c>
      <c r="F163" s="99" t="s">
        <v>23</v>
      </c>
      <c r="G163" s="99" t="s">
        <v>23</v>
      </c>
      <c r="H163" s="99" t="s">
        <v>23</v>
      </c>
      <c r="I163" s="99" t="s">
        <v>23</v>
      </c>
      <c r="J163" s="99" t="s">
        <v>23</v>
      </c>
      <c r="K163" s="99" t="s">
        <v>23</v>
      </c>
      <c r="L163" s="99" t="s">
        <v>23</v>
      </c>
      <c r="M163" s="99" t="s">
        <v>23</v>
      </c>
      <c r="N163" s="99" t="s">
        <v>23</v>
      </c>
      <c r="O163" s="99" t="s">
        <v>23</v>
      </c>
      <c r="P163" s="99" t="s">
        <v>23</v>
      </c>
      <c r="Q163" s="99" t="s">
        <v>23</v>
      </c>
      <c r="R163" s="99" t="s">
        <v>23</v>
      </c>
      <c r="S163" s="99" t="s">
        <v>23</v>
      </c>
      <c r="T163" s="99" t="s">
        <v>23</v>
      </c>
      <c r="U163" s="99" t="s">
        <v>23</v>
      </c>
      <c r="V163" s="99" t="s">
        <v>23</v>
      </c>
      <c r="W163" s="99" t="s">
        <v>23</v>
      </c>
      <c r="X163" s="99" t="s">
        <v>23</v>
      </c>
      <c r="Y163" s="98">
        <v>70</v>
      </c>
      <c r="Z163" s="99" t="s">
        <v>23</v>
      </c>
      <c r="AA163" s="99" t="s">
        <v>23</v>
      </c>
      <c r="AB163" s="99" t="s">
        <v>23</v>
      </c>
      <c r="AC163" s="99" t="s">
        <v>23</v>
      </c>
      <c r="AD163" s="99" t="s">
        <v>23</v>
      </c>
      <c r="AE163" s="99" t="s">
        <v>23</v>
      </c>
      <c r="AF163" s="99" t="s">
        <v>23</v>
      </c>
      <c r="AG163" s="99" t="s">
        <v>23</v>
      </c>
      <c r="AH163" s="99" t="s">
        <v>23</v>
      </c>
      <c r="AI163" s="99" t="s">
        <v>23</v>
      </c>
      <c r="AJ163" s="99" t="s">
        <v>23</v>
      </c>
      <c r="AK163" s="100">
        <f t="shared" si="5"/>
        <v>70</v>
      </c>
      <c r="AL163" s="6" t="s">
        <v>24</v>
      </c>
      <c r="AN163" s="20">
        <v>155</v>
      </c>
      <c r="AO163" s="51" t="s">
        <v>2919</v>
      </c>
      <c r="AP163" s="52">
        <v>1991</v>
      </c>
      <c r="AQ163" s="53" t="s">
        <v>527</v>
      </c>
      <c r="AR163" s="33">
        <v>78</v>
      </c>
      <c r="AS163" s="22" t="s">
        <v>232</v>
      </c>
    </row>
    <row r="164" spans="2:46" ht="18" x14ac:dyDescent="0.25">
      <c r="B164" s="99" t="s">
        <v>23</v>
      </c>
      <c r="C164" s="99" t="s">
        <v>23</v>
      </c>
      <c r="D164" s="106">
        <v>70</v>
      </c>
      <c r="E164" s="99" t="s">
        <v>23</v>
      </c>
      <c r="F164" s="99" t="s">
        <v>23</v>
      </c>
      <c r="G164" s="99" t="s">
        <v>23</v>
      </c>
      <c r="H164" s="99" t="s">
        <v>23</v>
      </c>
      <c r="I164" s="99" t="s">
        <v>23</v>
      </c>
      <c r="J164" s="99" t="s">
        <v>23</v>
      </c>
      <c r="K164" s="99" t="s">
        <v>23</v>
      </c>
      <c r="L164" s="99" t="s">
        <v>23</v>
      </c>
      <c r="M164" s="99" t="s">
        <v>23</v>
      </c>
      <c r="N164" s="99" t="s">
        <v>23</v>
      </c>
      <c r="O164" s="99" t="s">
        <v>23</v>
      </c>
      <c r="P164" s="99" t="s">
        <v>23</v>
      </c>
      <c r="Q164" s="99" t="s">
        <v>23</v>
      </c>
      <c r="R164" s="99" t="s">
        <v>23</v>
      </c>
      <c r="S164" s="99" t="s">
        <v>23</v>
      </c>
      <c r="T164" s="99" t="s">
        <v>23</v>
      </c>
      <c r="U164" s="99" t="s">
        <v>23</v>
      </c>
      <c r="V164" s="99" t="s">
        <v>23</v>
      </c>
      <c r="W164" s="99" t="s">
        <v>23</v>
      </c>
      <c r="X164" s="99" t="s">
        <v>23</v>
      </c>
      <c r="Y164" s="99" t="s">
        <v>23</v>
      </c>
      <c r="Z164" s="99" t="s">
        <v>23</v>
      </c>
      <c r="AA164" s="99" t="s">
        <v>23</v>
      </c>
      <c r="AB164" s="99" t="s">
        <v>23</v>
      </c>
      <c r="AC164" s="99" t="s">
        <v>23</v>
      </c>
      <c r="AD164" s="99" t="s">
        <v>23</v>
      </c>
      <c r="AE164" s="99" t="s">
        <v>23</v>
      </c>
      <c r="AF164" s="99" t="s">
        <v>23</v>
      </c>
      <c r="AG164" s="99" t="s">
        <v>23</v>
      </c>
      <c r="AH164" s="99" t="s">
        <v>23</v>
      </c>
      <c r="AI164" s="99" t="s">
        <v>23</v>
      </c>
      <c r="AJ164" s="99" t="s">
        <v>23</v>
      </c>
      <c r="AK164" s="100">
        <f t="shared" si="5"/>
        <v>70</v>
      </c>
      <c r="AL164" s="6" t="s">
        <v>24</v>
      </c>
      <c r="AN164" s="20">
        <v>156</v>
      </c>
      <c r="AO164" s="51" t="s">
        <v>1741</v>
      </c>
      <c r="AP164" s="52">
        <v>2000</v>
      </c>
      <c r="AQ164" s="53" t="s">
        <v>205</v>
      </c>
      <c r="AR164" s="33">
        <v>79</v>
      </c>
      <c r="AS164" s="22" t="s">
        <v>232</v>
      </c>
    </row>
    <row r="165" spans="2:46" ht="18" x14ac:dyDescent="0.25">
      <c r="B165" s="106">
        <v>70</v>
      </c>
      <c r="C165" s="99" t="s">
        <v>23</v>
      </c>
      <c r="D165" s="99" t="s">
        <v>23</v>
      </c>
      <c r="E165" s="99" t="s">
        <v>23</v>
      </c>
      <c r="F165" s="99" t="s">
        <v>23</v>
      </c>
      <c r="G165" s="99" t="s">
        <v>23</v>
      </c>
      <c r="H165" s="99" t="s">
        <v>23</v>
      </c>
      <c r="I165" s="99" t="s">
        <v>23</v>
      </c>
      <c r="J165" s="99" t="s">
        <v>23</v>
      </c>
      <c r="K165" s="99" t="s">
        <v>23</v>
      </c>
      <c r="L165" s="99" t="s">
        <v>23</v>
      </c>
      <c r="M165" s="99" t="s">
        <v>23</v>
      </c>
      <c r="N165" s="99" t="s">
        <v>23</v>
      </c>
      <c r="O165" s="99" t="s">
        <v>23</v>
      </c>
      <c r="P165" s="99" t="s">
        <v>23</v>
      </c>
      <c r="Q165" s="99" t="s">
        <v>23</v>
      </c>
      <c r="R165" s="99" t="s">
        <v>23</v>
      </c>
      <c r="S165" s="99" t="s">
        <v>23</v>
      </c>
      <c r="T165" s="99" t="s">
        <v>23</v>
      </c>
      <c r="U165" s="99" t="s">
        <v>23</v>
      </c>
      <c r="V165" s="99" t="s">
        <v>23</v>
      </c>
      <c r="W165" s="99" t="s">
        <v>23</v>
      </c>
      <c r="X165" s="99" t="s">
        <v>23</v>
      </c>
      <c r="Y165" s="99" t="s">
        <v>23</v>
      </c>
      <c r="Z165" s="99" t="s">
        <v>23</v>
      </c>
      <c r="AA165" s="99" t="s">
        <v>23</v>
      </c>
      <c r="AB165" s="99" t="s">
        <v>23</v>
      </c>
      <c r="AC165" s="99" t="s">
        <v>23</v>
      </c>
      <c r="AD165" s="99" t="s">
        <v>23</v>
      </c>
      <c r="AE165" s="99" t="s">
        <v>23</v>
      </c>
      <c r="AF165" s="99" t="s">
        <v>23</v>
      </c>
      <c r="AG165" s="99" t="s">
        <v>23</v>
      </c>
      <c r="AH165" s="99" t="s">
        <v>23</v>
      </c>
      <c r="AI165" s="99" t="s">
        <v>23</v>
      </c>
      <c r="AJ165" s="99" t="s">
        <v>23</v>
      </c>
      <c r="AK165" s="100">
        <f t="shared" si="5"/>
        <v>70</v>
      </c>
      <c r="AL165" s="6" t="s">
        <v>24</v>
      </c>
      <c r="AM165" s="18"/>
      <c r="AN165" s="20">
        <v>157</v>
      </c>
      <c r="AO165" s="51" t="s">
        <v>1519</v>
      </c>
      <c r="AP165" s="52">
        <v>1995</v>
      </c>
      <c r="AQ165" s="53" t="s">
        <v>392</v>
      </c>
      <c r="AR165" s="33">
        <v>80</v>
      </c>
      <c r="AS165" s="22" t="s">
        <v>232</v>
      </c>
      <c r="AT165" s="17"/>
    </row>
    <row r="166" spans="2:46" ht="18" x14ac:dyDescent="0.25">
      <c r="B166" s="99" t="s">
        <v>23</v>
      </c>
      <c r="C166" s="99" t="s">
        <v>23</v>
      </c>
      <c r="D166" s="99" t="s">
        <v>23</v>
      </c>
      <c r="E166" s="99" t="s">
        <v>23</v>
      </c>
      <c r="F166" s="99" t="s">
        <v>23</v>
      </c>
      <c r="G166" s="99" t="s">
        <v>23</v>
      </c>
      <c r="H166" s="99" t="s">
        <v>23</v>
      </c>
      <c r="I166" s="99" t="s">
        <v>23</v>
      </c>
      <c r="J166" s="99" t="s">
        <v>23</v>
      </c>
      <c r="K166" s="99" t="s">
        <v>23</v>
      </c>
      <c r="L166" s="99" t="s">
        <v>23</v>
      </c>
      <c r="M166" s="99" t="s">
        <v>23</v>
      </c>
      <c r="N166" s="99" t="s">
        <v>23</v>
      </c>
      <c r="O166" s="99" t="s">
        <v>23</v>
      </c>
      <c r="P166" s="99" t="s">
        <v>23</v>
      </c>
      <c r="Q166" s="99" t="s">
        <v>23</v>
      </c>
      <c r="R166" s="99" t="s">
        <v>23</v>
      </c>
      <c r="S166" s="99" t="s">
        <v>23</v>
      </c>
      <c r="T166" s="99" t="s">
        <v>23</v>
      </c>
      <c r="U166" s="99" t="s">
        <v>23</v>
      </c>
      <c r="V166" s="99" t="s">
        <v>23</v>
      </c>
      <c r="W166" s="99" t="s">
        <v>23</v>
      </c>
      <c r="X166" s="99" t="s">
        <v>23</v>
      </c>
      <c r="Y166" s="99" t="s">
        <v>23</v>
      </c>
      <c r="Z166" s="99" t="s">
        <v>23</v>
      </c>
      <c r="AA166" s="99" t="s">
        <v>23</v>
      </c>
      <c r="AB166" s="99" t="s">
        <v>23</v>
      </c>
      <c r="AC166" s="99" t="s">
        <v>23</v>
      </c>
      <c r="AD166" s="99" t="s">
        <v>23</v>
      </c>
      <c r="AE166" s="99" t="s">
        <v>23</v>
      </c>
      <c r="AF166" s="99" t="s">
        <v>23</v>
      </c>
      <c r="AG166" s="126">
        <v>70</v>
      </c>
      <c r="AH166" s="99" t="s">
        <v>23</v>
      </c>
      <c r="AI166" s="99" t="s">
        <v>23</v>
      </c>
      <c r="AJ166" s="99" t="s">
        <v>23</v>
      </c>
      <c r="AK166" s="100">
        <f t="shared" si="5"/>
        <v>70</v>
      </c>
      <c r="AL166" s="6" t="s">
        <v>24</v>
      </c>
      <c r="AN166" s="20">
        <v>158</v>
      </c>
      <c r="AO166" s="51" t="s">
        <v>3214</v>
      </c>
      <c r="AP166" s="52">
        <v>1996</v>
      </c>
      <c r="AQ166" s="53" t="s">
        <v>3156</v>
      </c>
      <c r="AR166" s="44">
        <v>78</v>
      </c>
      <c r="AS166" s="23" t="s">
        <v>1345</v>
      </c>
    </row>
    <row r="167" spans="2:46" ht="18" x14ac:dyDescent="0.25">
      <c r="B167" s="99" t="s">
        <v>23</v>
      </c>
      <c r="C167" s="99" t="s">
        <v>23</v>
      </c>
      <c r="D167" s="99" t="s">
        <v>23</v>
      </c>
      <c r="E167" s="99" t="s">
        <v>23</v>
      </c>
      <c r="F167" s="99" t="s">
        <v>23</v>
      </c>
      <c r="G167" s="99" t="s">
        <v>23</v>
      </c>
      <c r="H167" s="99" t="s">
        <v>23</v>
      </c>
      <c r="I167" s="99" t="s">
        <v>23</v>
      </c>
      <c r="J167" s="99" t="s">
        <v>23</v>
      </c>
      <c r="K167" s="99" t="s">
        <v>23</v>
      </c>
      <c r="L167" s="99" t="s">
        <v>23</v>
      </c>
      <c r="M167" s="99" t="s">
        <v>23</v>
      </c>
      <c r="N167" s="98">
        <v>70</v>
      </c>
      <c r="O167" s="99" t="s">
        <v>23</v>
      </c>
      <c r="P167" s="99" t="s">
        <v>23</v>
      </c>
      <c r="Q167" s="99" t="s">
        <v>23</v>
      </c>
      <c r="R167" s="99" t="s">
        <v>23</v>
      </c>
      <c r="S167" s="99" t="s">
        <v>23</v>
      </c>
      <c r="T167" s="99" t="s">
        <v>23</v>
      </c>
      <c r="U167" s="99" t="s">
        <v>23</v>
      </c>
      <c r="V167" s="99" t="s">
        <v>23</v>
      </c>
      <c r="W167" s="99" t="s">
        <v>23</v>
      </c>
      <c r="X167" s="99" t="s">
        <v>23</v>
      </c>
      <c r="Y167" s="99" t="s">
        <v>23</v>
      </c>
      <c r="Z167" s="99" t="s">
        <v>23</v>
      </c>
      <c r="AA167" s="99" t="s">
        <v>23</v>
      </c>
      <c r="AB167" s="99" t="s">
        <v>23</v>
      </c>
      <c r="AC167" s="99" t="s">
        <v>23</v>
      </c>
      <c r="AD167" s="99" t="s">
        <v>23</v>
      </c>
      <c r="AE167" s="99" t="s">
        <v>23</v>
      </c>
      <c r="AF167" s="99" t="s">
        <v>23</v>
      </c>
      <c r="AG167" s="99" t="s">
        <v>23</v>
      </c>
      <c r="AH167" s="99" t="s">
        <v>23</v>
      </c>
      <c r="AI167" s="99" t="s">
        <v>23</v>
      </c>
      <c r="AJ167" s="99" t="s">
        <v>23</v>
      </c>
      <c r="AK167" s="100">
        <f t="shared" si="5"/>
        <v>70</v>
      </c>
      <c r="AL167" s="6" t="s">
        <v>24</v>
      </c>
      <c r="AN167" s="20">
        <v>159</v>
      </c>
      <c r="AO167" s="51" t="s">
        <v>2443</v>
      </c>
      <c r="AP167" s="52">
        <v>2001</v>
      </c>
      <c r="AQ167" s="53" t="s">
        <v>2305</v>
      </c>
      <c r="AR167" s="44">
        <v>79</v>
      </c>
      <c r="AS167" s="23" t="s">
        <v>1345</v>
      </c>
    </row>
    <row r="168" spans="2:46" ht="18" x14ac:dyDescent="0.25">
      <c r="B168" s="99" t="s">
        <v>23</v>
      </c>
      <c r="C168" s="99" t="s">
        <v>23</v>
      </c>
      <c r="D168" s="99" t="s">
        <v>23</v>
      </c>
      <c r="E168" s="99" t="s">
        <v>23</v>
      </c>
      <c r="F168" s="99" t="s">
        <v>23</v>
      </c>
      <c r="G168" s="99" t="s">
        <v>23</v>
      </c>
      <c r="H168" s="99" t="s">
        <v>23</v>
      </c>
      <c r="I168" s="99" t="s">
        <v>23</v>
      </c>
      <c r="J168" s="99" t="s">
        <v>23</v>
      </c>
      <c r="K168" s="99" t="s">
        <v>23</v>
      </c>
      <c r="L168" s="99" t="s">
        <v>23</v>
      </c>
      <c r="M168" s="99" t="s">
        <v>23</v>
      </c>
      <c r="N168" s="99" t="s">
        <v>23</v>
      </c>
      <c r="O168" s="99" t="s">
        <v>23</v>
      </c>
      <c r="P168" s="99" t="s">
        <v>23</v>
      </c>
      <c r="Q168" s="99" t="s">
        <v>23</v>
      </c>
      <c r="R168" s="99" t="s">
        <v>23</v>
      </c>
      <c r="S168" s="99" t="s">
        <v>23</v>
      </c>
      <c r="T168" s="99" t="s">
        <v>23</v>
      </c>
      <c r="U168" s="99" t="s">
        <v>23</v>
      </c>
      <c r="V168" s="99" t="s">
        <v>23</v>
      </c>
      <c r="W168" s="99" t="s">
        <v>23</v>
      </c>
      <c r="X168" s="99" t="s">
        <v>23</v>
      </c>
      <c r="Y168" s="99" t="s">
        <v>23</v>
      </c>
      <c r="Z168" s="98">
        <v>70</v>
      </c>
      <c r="AA168" s="99" t="s">
        <v>23</v>
      </c>
      <c r="AB168" s="99" t="s">
        <v>23</v>
      </c>
      <c r="AC168" s="99" t="s">
        <v>23</v>
      </c>
      <c r="AD168" s="99" t="s">
        <v>23</v>
      </c>
      <c r="AE168" s="99" t="s">
        <v>23</v>
      </c>
      <c r="AF168" s="99" t="s">
        <v>23</v>
      </c>
      <c r="AG168" s="99" t="s">
        <v>23</v>
      </c>
      <c r="AH168" s="99" t="s">
        <v>23</v>
      </c>
      <c r="AI168" s="99" t="s">
        <v>23</v>
      </c>
      <c r="AJ168" s="99" t="s">
        <v>23</v>
      </c>
      <c r="AK168" s="100">
        <f>SUM(U168:AJ168)</f>
        <v>70</v>
      </c>
      <c r="AL168" s="6" t="s">
        <v>24</v>
      </c>
      <c r="AN168" s="20">
        <v>160</v>
      </c>
      <c r="AO168" s="51" t="s">
        <v>3287</v>
      </c>
      <c r="AP168" s="52">
        <v>2001</v>
      </c>
      <c r="AQ168" s="53" t="s">
        <v>210</v>
      </c>
      <c r="AR168" s="44">
        <v>80</v>
      </c>
      <c r="AS168" s="23" t="s">
        <v>1345</v>
      </c>
    </row>
    <row r="169" spans="2:46" ht="18" x14ac:dyDescent="0.25">
      <c r="B169" s="99" t="s">
        <v>23</v>
      </c>
      <c r="C169" s="99" t="s">
        <v>23</v>
      </c>
      <c r="D169" s="99" t="s">
        <v>23</v>
      </c>
      <c r="E169" s="99" t="s">
        <v>23</v>
      </c>
      <c r="F169" s="99" t="s">
        <v>23</v>
      </c>
      <c r="G169" s="99" t="s">
        <v>23</v>
      </c>
      <c r="H169" s="99" t="s">
        <v>23</v>
      </c>
      <c r="I169" s="99" t="s">
        <v>23</v>
      </c>
      <c r="J169" s="99" t="s">
        <v>23</v>
      </c>
      <c r="K169" s="99" t="s">
        <v>23</v>
      </c>
      <c r="L169" s="99" t="s">
        <v>23</v>
      </c>
      <c r="M169" s="99" t="s">
        <v>23</v>
      </c>
      <c r="N169" s="99" t="s">
        <v>23</v>
      </c>
      <c r="O169" s="99" t="s">
        <v>23</v>
      </c>
      <c r="P169" s="99" t="s">
        <v>23</v>
      </c>
      <c r="Q169" s="99" t="s">
        <v>23</v>
      </c>
      <c r="R169" s="99" t="s">
        <v>23</v>
      </c>
      <c r="S169" s="99" t="s">
        <v>23</v>
      </c>
      <c r="T169" s="99" t="s">
        <v>23</v>
      </c>
      <c r="U169" s="98">
        <v>68</v>
      </c>
      <c r="V169" s="99" t="s">
        <v>23</v>
      </c>
      <c r="W169" s="99" t="s">
        <v>23</v>
      </c>
      <c r="X169" s="99" t="s">
        <v>23</v>
      </c>
      <c r="Y169" s="99" t="s">
        <v>23</v>
      </c>
      <c r="Z169" s="99" t="s">
        <v>23</v>
      </c>
      <c r="AA169" s="99" t="s">
        <v>23</v>
      </c>
      <c r="AB169" s="99" t="s">
        <v>23</v>
      </c>
      <c r="AC169" s="99" t="s">
        <v>23</v>
      </c>
      <c r="AD169" s="99" t="s">
        <v>23</v>
      </c>
      <c r="AE169" s="99" t="s">
        <v>23</v>
      </c>
      <c r="AF169" s="99" t="s">
        <v>23</v>
      </c>
      <c r="AG169" s="99" t="s">
        <v>23</v>
      </c>
      <c r="AH169" s="99" t="s">
        <v>23</v>
      </c>
      <c r="AI169" s="99" t="s">
        <v>23</v>
      </c>
      <c r="AJ169" s="99" t="s">
        <v>23</v>
      </c>
      <c r="AK169" s="100">
        <f>SUM(B169:AJ169)</f>
        <v>68</v>
      </c>
      <c r="AL169" s="6" t="s">
        <v>24</v>
      </c>
      <c r="AN169" s="20">
        <v>161</v>
      </c>
      <c r="AO169" s="51" t="s">
        <v>2675</v>
      </c>
      <c r="AP169" s="52">
        <v>2005</v>
      </c>
      <c r="AQ169" s="53" t="s">
        <v>2792</v>
      </c>
      <c r="AR169" s="33">
        <v>81</v>
      </c>
      <c r="AS169" s="22" t="s">
        <v>232</v>
      </c>
    </row>
    <row r="170" spans="2:46" ht="18" x14ac:dyDescent="0.25">
      <c r="B170" s="99" t="s">
        <v>23</v>
      </c>
      <c r="C170" s="99" t="s">
        <v>23</v>
      </c>
      <c r="D170" s="99" t="s">
        <v>23</v>
      </c>
      <c r="E170" s="99" t="s">
        <v>23</v>
      </c>
      <c r="F170" s="99" t="s">
        <v>23</v>
      </c>
      <c r="G170" s="99" t="s">
        <v>23</v>
      </c>
      <c r="H170" s="99" t="s">
        <v>23</v>
      </c>
      <c r="I170" s="99" t="s">
        <v>23</v>
      </c>
      <c r="J170" s="99" t="s">
        <v>23</v>
      </c>
      <c r="K170" s="99" t="s">
        <v>23</v>
      </c>
      <c r="L170" s="99" t="s">
        <v>23</v>
      </c>
      <c r="M170" s="99" t="s">
        <v>23</v>
      </c>
      <c r="N170" s="99" t="s">
        <v>23</v>
      </c>
      <c r="O170" s="99" t="s">
        <v>23</v>
      </c>
      <c r="P170" s="99" t="s">
        <v>23</v>
      </c>
      <c r="Q170" s="99" t="s">
        <v>23</v>
      </c>
      <c r="R170" s="99" t="s">
        <v>23</v>
      </c>
      <c r="S170" s="99" t="s">
        <v>23</v>
      </c>
      <c r="T170" s="99" t="s">
        <v>23</v>
      </c>
      <c r="U170" s="99" t="s">
        <v>23</v>
      </c>
      <c r="V170" s="99" t="s">
        <v>23</v>
      </c>
      <c r="W170" s="99" t="s">
        <v>23</v>
      </c>
      <c r="X170" s="99" t="s">
        <v>23</v>
      </c>
      <c r="Y170" s="98">
        <v>68</v>
      </c>
      <c r="Z170" s="99" t="s">
        <v>23</v>
      </c>
      <c r="AA170" s="99" t="s">
        <v>23</v>
      </c>
      <c r="AB170" s="99" t="s">
        <v>23</v>
      </c>
      <c r="AC170" s="99" t="s">
        <v>23</v>
      </c>
      <c r="AD170" s="99" t="s">
        <v>23</v>
      </c>
      <c r="AE170" s="99" t="s">
        <v>23</v>
      </c>
      <c r="AF170" s="99" t="s">
        <v>23</v>
      </c>
      <c r="AG170" s="99" t="s">
        <v>23</v>
      </c>
      <c r="AH170" s="99" t="s">
        <v>23</v>
      </c>
      <c r="AI170" s="99" t="s">
        <v>23</v>
      </c>
      <c r="AJ170" s="99" t="s">
        <v>23</v>
      </c>
      <c r="AK170" s="100">
        <f>SUM(B170:AJ170)</f>
        <v>68</v>
      </c>
      <c r="AL170" s="6" t="s">
        <v>24</v>
      </c>
      <c r="AN170" s="20">
        <v>162</v>
      </c>
      <c r="AO170" s="51" t="s">
        <v>2920</v>
      </c>
      <c r="AP170" s="52">
        <v>1991</v>
      </c>
      <c r="AQ170" s="53" t="s">
        <v>527</v>
      </c>
      <c r="AR170" s="33">
        <v>82</v>
      </c>
      <c r="AS170" s="22" t="s">
        <v>232</v>
      </c>
    </row>
    <row r="171" spans="2:46" ht="18" x14ac:dyDescent="0.25">
      <c r="B171" s="99" t="s">
        <v>23</v>
      </c>
      <c r="C171" s="99" t="s">
        <v>23</v>
      </c>
      <c r="D171" s="99" t="s">
        <v>23</v>
      </c>
      <c r="E171" s="99" t="s">
        <v>23</v>
      </c>
      <c r="F171" s="99" t="s">
        <v>23</v>
      </c>
      <c r="G171" s="99" t="s">
        <v>23</v>
      </c>
      <c r="H171" s="99" t="s">
        <v>23</v>
      </c>
      <c r="I171" s="99" t="s">
        <v>23</v>
      </c>
      <c r="J171" s="99" t="s">
        <v>23</v>
      </c>
      <c r="K171" s="99" t="s">
        <v>23</v>
      </c>
      <c r="L171" s="99" t="s">
        <v>23</v>
      </c>
      <c r="M171" s="99" t="s">
        <v>23</v>
      </c>
      <c r="N171" s="99" t="s">
        <v>23</v>
      </c>
      <c r="O171" s="99" t="s">
        <v>23</v>
      </c>
      <c r="P171" s="99" t="s">
        <v>23</v>
      </c>
      <c r="Q171" s="99" t="s">
        <v>23</v>
      </c>
      <c r="R171" s="99" t="s">
        <v>23</v>
      </c>
      <c r="S171" s="99" t="s">
        <v>23</v>
      </c>
      <c r="T171" s="99" t="s">
        <v>23</v>
      </c>
      <c r="U171" s="99" t="s">
        <v>23</v>
      </c>
      <c r="V171" s="99" t="s">
        <v>23</v>
      </c>
      <c r="W171" s="99" t="s">
        <v>23</v>
      </c>
      <c r="X171" s="99" t="s">
        <v>23</v>
      </c>
      <c r="Y171" s="99" t="s">
        <v>23</v>
      </c>
      <c r="Z171" s="99" t="s">
        <v>23</v>
      </c>
      <c r="AA171" s="99" t="s">
        <v>23</v>
      </c>
      <c r="AB171" s="98">
        <v>68</v>
      </c>
      <c r="AC171" s="99" t="s">
        <v>23</v>
      </c>
      <c r="AD171" s="99" t="s">
        <v>23</v>
      </c>
      <c r="AE171" s="99" t="s">
        <v>23</v>
      </c>
      <c r="AF171" s="99" t="s">
        <v>23</v>
      </c>
      <c r="AG171" s="99" t="s">
        <v>23</v>
      </c>
      <c r="AH171" s="99" t="s">
        <v>23</v>
      </c>
      <c r="AI171" s="99" t="s">
        <v>23</v>
      </c>
      <c r="AJ171" s="99" t="s">
        <v>23</v>
      </c>
      <c r="AK171" s="100">
        <f>SUM(B171:AJ171)</f>
        <v>68</v>
      </c>
      <c r="AL171" s="6" t="s">
        <v>24</v>
      </c>
      <c r="AN171" s="20">
        <v>163</v>
      </c>
      <c r="AO171" s="51" t="s">
        <v>3010</v>
      </c>
      <c r="AP171" s="52">
        <v>2004</v>
      </c>
      <c r="AQ171" s="53" t="s">
        <v>201</v>
      </c>
      <c r="AR171" s="33">
        <v>83</v>
      </c>
      <c r="AS171" s="22" t="s">
        <v>232</v>
      </c>
    </row>
    <row r="172" spans="2:46" ht="18" x14ac:dyDescent="0.25">
      <c r="B172" s="106">
        <v>68</v>
      </c>
      <c r="C172" s="99" t="s">
        <v>23</v>
      </c>
      <c r="D172" s="99" t="s">
        <v>23</v>
      </c>
      <c r="E172" s="99" t="s">
        <v>23</v>
      </c>
      <c r="F172" s="99" t="s">
        <v>23</v>
      </c>
      <c r="G172" s="99" t="s">
        <v>23</v>
      </c>
      <c r="H172" s="99" t="s">
        <v>23</v>
      </c>
      <c r="I172" s="99" t="s">
        <v>23</v>
      </c>
      <c r="J172" s="99" t="s">
        <v>23</v>
      </c>
      <c r="K172" s="99" t="s">
        <v>23</v>
      </c>
      <c r="L172" s="99" t="s">
        <v>23</v>
      </c>
      <c r="M172" s="99" t="s">
        <v>23</v>
      </c>
      <c r="N172" s="99" t="s">
        <v>23</v>
      </c>
      <c r="O172" s="99" t="s">
        <v>23</v>
      </c>
      <c r="P172" s="99" t="s">
        <v>23</v>
      </c>
      <c r="Q172" s="99" t="s">
        <v>23</v>
      </c>
      <c r="R172" s="99" t="s">
        <v>23</v>
      </c>
      <c r="S172" s="99" t="s">
        <v>23</v>
      </c>
      <c r="T172" s="99" t="s">
        <v>23</v>
      </c>
      <c r="U172" s="99" t="s">
        <v>23</v>
      </c>
      <c r="V172" s="99" t="s">
        <v>23</v>
      </c>
      <c r="W172" s="99" t="s">
        <v>23</v>
      </c>
      <c r="X172" s="99" t="s">
        <v>23</v>
      </c>
      <c r="Y172" s="99" t="s">
        <v>23</v>
      </c>
      <c r="Z172" s="99" t="s">
        <v>23</v>
      </c>
      <c r="AA172" s="99" t="s">
        <v>23</v>
      </c>
      <c r="AB172" s="99" t="s">
        <v>23</v>
      </c>
      <c r="AC172" s="99" t="s">
        <v>23</v>
      </c>
      <c r="AD172" s="99" t="s">
        <v>23</v>
      </c>
      <c r="AE172" s="99" t="s">
        <v>23</v>
      </c>
      <c r="AF172" s="99" t="s">
        <v>23</v>
      </c>
      <c r="AG172" s="99" t="s">
        <v>23</v>
      </c>
      <c r="AH172" s="99" t="s">
        <v>23</v>
      </c>
      <c r="AI172" s="99" t="s">
        <v>23</v>
      </c>
      <c r="AJ172" s="99" t="s">
        <v>23</v>
      </c>
      <c r="AK172" s="100">
        <f>SUM(B172:AJ172)</f>
        <v>68</v>
      </c>
      <c r="AL172" s="6" t="s">
        <v>24</v>
      </c>
      <c r="AN172" s="20">
        <v>164</v>
      </c>
      <c r="AO172" s="51" t="s">
        <v>1520</v>
      </c>
      <c r="AP172" s="52">
        <v>1998</v>
      </c>
      <c r="AQ172" s="53" t="s">
        <v>392</v>
      </c>
      <c r="AR172" s="33">
        <v>84</v>
      </c>
      <c r="AS172" s="22" t="s">
        <v>232</v>
      </c>
    </row>
    <row r="173" spans="2:46" ht="18" x14ac:dyDescent="0.25">
      <c r="B173" s="99" t="s">
        <v>23</v>
      </c>
      <c r="C173" s="99" t="s">
        <v>23</v>
      </c>
      <c r="D173" s="99" t="s">
        <v>23</v>
      </c>
      <c r="E173" s="99" t="s">
        <v>23</v>
      </c>
      <c r="F173" s="99" t="s">
        <v>23</v>
      </c>
      <c r="G173" s="99" t="s">
        <v>23</v>
      </c>
      <c r="H173" s="99" t="s">
        <v>23</v>
      </c>
      <c r="I173" s="99" t="s">
        <v>23</v>
      </c>
      <c r="J173" s="99" t="s">
        <v>23</v>
      </c>
      <c r="K173" s="99" t="s">
        <v>23</v>
      </c>
      <c r="L173" s="99" t="s">
        <v>23</v>
      </c>
      <c r="M173" s="99" t="s">
        <v>23</v>
      </c>
      <c r="N173" s="99" t="s">
        <v>23</v>
      </c>
      <c r="O173" s="99" t="s">
        <v>23</v>
      </c>
      <c r="P173" s="99" t="s">
        <v>23</v>
      </c>
      <c r="Q173" s="99" t="s">
        <v>23</v>
      </c>
      <c r="R173" s="99" t="s">
        <v>23</v>
      </c>
      <c r="S173" s="99" t="s">
        <v>23</v>
      </c>
      <c r="T173" s="99" t="s">
        <v>23</v>
      </c>
      <c r="U173" s="99" t="s">
        <v>23</v>
      </c>
      <c r="V173" s="99" t="s">
        <v>23</v>
      </c>
      <c r="W173" s="99" t="s">
        <v>23</v>
      </c>
      <c r="X173" s="99" t="s">
        <v>23</v>
      </c>
      <c r="Y173" s="99" t="s">
        <v>23</v>
      </c>
      <c r="Z173" s="99" t="s">
        <v>23</v>
      </c>
      <c r="AA173" s="99" t="s">
        <v>23</v>
      </c>
      <c r="AB173" s="99" t="s">
        <v>23</v>
      </c>
      <c r="AC173" s="99" t="s">
        <v>23</v>
      </c>
      <c r="AD173" s="99" t="s">
        <v>23</v>
      </c>
      <c r="AE173" s="99" t="s">
        <v>23</v>
      </c>
      <c r="AF173" s="99" t="s">
        <v>23</v>
      </c>
      <c r="AG173" s="99" t="s">
        <v>23</v>
      </c>
      <c r="AH173" s="98">
        <v>68</v>
      </c>
      <c r="AI173" s="99" t="s">
        <v>23</v>
      </c>
      <c r="AJ173" s="99" t="s">
        <v>23</v>
      </c>
      <c r="AK173" s="100">
        <f>SUM(AH173:AJ173)</f>
        <v>68</v>
      </c>
      <c r="AL173" s="6" t="s">
        <v>24</v>
      </c>
      <c r="AN173" s="20">
        <v>165</v>
      </c>
      <c r="AO173" s="51" t="s">
        <v>3339</v>
      </c>
      <c r="AP173" s="52">
        <v>1991</v>
      </c>
      <c r="AQ173" s="53" t="s">
        <v>63</v>
      </c>
      <c r="AR173" s="33">
        <v>85</v>
      </c>
      <c r="AS173" s="22" t="s">
        <v>232</v>
      </c>
    </row>
    <row r="174" spans="2:46" ht="18" x14ac:dyDescent="0.25">
      <c r="B174" s="99" t="s">
        <v>23</v>
      </c>
      <c r="C174" s="99" t="s">
        <v>23</v>
      </c>
      <c r="D174" s="99" t="s">
        <v>23</v>
      </c>
      <c r="E174" s="99" t="s">
        <v>23</v>
      </c>
      <c r="F174" s="99" t="s">
        <v>23</v>
      </c>
      <c r="G174" s="99" t="s">
        <v>23</v>
      </c>
      <c r="H174" s="99" t="s">
        <v>23</v>
      </c>
      <c r="I174" s="99" t="s">
        <v>23</v>
      </c>
      <c r="J174" s="99" t="s">
        <v>23</v>
      </c>
      <c r="K174" s="99" t="s">
        <v>23</v>
      </c>
      <c r="L174" s="99" t="s">
        <v>23</v>
      </c>
      <c r="M174" s="99" t="s">
        <v>23</v>
      </c>
      <c r="N174" s="99" t="s">
        <v>23</v>
      </c>
      <c r="O174" s="99" t="s">
        <v>23</v>
      </c>
      <c r="P174" s="99" t="s">
        <v>23</v>
      </c>
      <c r="Q174" s="99" t="s">
        <v>23</v>
      </c>
      <c r="R174" s="99" t="s">
        <v>23</v>
      </c>
      <c r="S174" s="99" t="s">
        <v>23</v>
      </c>
      <c r="T174" s="99" t="s">
        <v>23</v>
      </c>
      <c r="U174" s="99" t="s">
        <v>23</v>
      </c>
      <c r="V174" s="99" t="s">
        <v>23</v>
      </c>
      <c r="W174" s="99" t="s">
        <v>23</v>
      </c>
      <c r="X174" s="98">
        <v>68</v>
      </c>
      <c r="Y174" s="99" t="s">
        <v>23</v>
      </c>
      <c r="Z174" s="99" t="s">
        <v>23</v>
      </c>
      <c r="AA174" s="99" t="s">
        <v>23</v>
      </c>
      <c r="AB174" s="99" t="s">
        <v>23</v>
      </c>
      <c r="AC174" s="99" t="s">
        <v>23</v>
      </c>
      <c r="AD174" s="99" t="s">
        <v>23</v>
      </c>
      <c r="AE174" s="99" t="s">
        <v>23</v>
      </c>
      <c r="AF174" s="99" t="s">
        <v>23</v>
      </c>
      <c r="AG174" s="99" t="s">
        <v>23</v>
      </c>
      <c r="AH174" s="99" t="s">
        <v>23</v>
      </c>
      <c r="AI174" s="99" t="s">
        <v>23</v>
      </c>
      <c r="AJ174" s="99" t="s">
        <v>23</v>
      </c>
      <c r="AK174" s="100">
        <f t="shared" ref="AK174:AK191" si="6">SUM(B174:AJ174)</f>
        <v>68</v>
      </c>
      <c r="AL174" s="6" t="s">
        <v>24</v>
      </c>
      <c r="AN174" s="20">
        <v>166</v>
      </c>
      <c r="AO174" s="51" t="s">
        <v>2913</v>
      </c>
      <c r="AP174" s="52">
        <v>1997</v>
      </c>
      <c r="AQ174" s="53" t="s">
        <v>853</v>
      </c>
      <c r="AR174" s="44">
        <v>81</v>
      </c>
      <c r="AS174" s="23" t="s">
        <v>1345</v>
      </c>
    </row>
    <row r="175" spans="2:46" ht="18" x14ac:dyDescent="0.25">
      <c r="B175" s="99" t="s">
        <v>23</v>
      </c>
      <c r="C175" s="99" t="s">
        <v>23</v>
      </c>
      <c r="D175" s="99" t="s">
        <v>23</v>
      </c>
      <c r="E175" s="99" t="s">
        <v>23</v>
      </c>
      <c r="F175" s="94">
        <v>68</v>
      </c>
      <c r="G175" s="99" t="s">
        <v>23</v>
      </c>
      <c r="H175" s="99" t="s">
        <v>23</v>
      </c>
      <c r="I175" s="99" t="s">
        <v>23</v>
      </c>
      <c r="J175" s="99" t="s">
        <v>23</v>
      </c>
      <c r="K175" s="99" t="s">
        <v>23</v>
      </c>
      <c r="L175" s="99" t="s">
        <v>23</v>
      </c>
      <c r="M175" s="99" t="s">
        <v>23</v>
      </c>
      <c r="N175" s="99" t="s">
        <v>23</v>
      </c>
      <c r="O175" s="99" t="s">
        <v>23</v>
      </c>
      <c r="P175" s="99" t="s">
        <v>23</v>
      </c>
      <c r="Q175" s="99" t="s">
        <v>23</v>
      </c>
      <c r="R175" s="99" t="s">
        <v>23</v>
      </c>
      <c r="S175" s="99" t="s">
        <v>23</v>
      </c>
      <c r="T175" s="99" t="s">
        <v>23</v>
      </c>
      <c r="U175" s="99" t="s">
        <v>23</v>
      </c>
      <c r="V175" s="99" t="s">
        <v>23</v>
      </c>
      <c r="W175" s="99" t="s">
        <v>23</v>
      </c>
      <c r="X175" s="99" t="s">
        <v>23</v>
      </c>
      <c r="Y175" s="99" t="s">
        <v>23</v>
      </c>
      <c r="Z175" s="99" t="s">
        <v>23</v>
      </c>
      <c r="AA175" s="99" t="s">
        <v>23</v>
      </c>
      <c r="AB175" s="99" t="s">
        <v>23</v>
      </c>
      <c r="AC175" s="99" t="s">
        <v>23</v>
      </c>
      <c r="AD175" s="99" t="s">
        <v>23</v>
      </c>
      <c r="AE175" s="99" t="s">
        <v>23</v>
      </c>
      <c r="AF175" s="99" t="s">
        <v>23</v>
      </c>
      <c r="AG175" s="99" t="s">
        <v>23</v>
      </c>
      <c r="AH175" s="99" t="s">
        <v>23</v>
      </c>
      <c r="AI175" s="99" t="s">
        <v>23</v>
      </c>
      <c r="AJ175" s="99" t="s">
        <v>23</v>
      </c>
      <c r="AK175" s="100">
        <f t="shared" si="6"/>
        <v>68</v>
      </c>
      <c r="AL175" s="6" t="s">
        <v>24</v>
      </c>
      <c r="AN175" s="20">
        <v>167</v>
      </c>
      <c r="AO175" s="51" t="s">
        <v>1910</v>
      </c>
      <c r="AP175" s="52">
        <v>2015</v>
      </c>
      <c r="AQ175" s="53" t="s">
        <v>1911</v>
      </c>
      <c r="AR175" s="44">
        <v>82</v>
      </c>
      <c r="AS175" s="23" t="s">
        <v>1345</v>
      </c>
    </row>
    <row r="176" spans="2:46" ht="18" x14ac:dyDescent="0.25">
      <c r="B176" s="99" t="s">
        <v>23</v>
      </c>
      <c r="C176" s="99" t="s">
        <v>23</v>
      </c>
      <c r="D176" s="99" t="s">
        <v>23</v>
      </c>
      <c r="E176" s="99" t="s">
        <v>23</v>
      </c>
      <c r="F176" s="99" t="s">
        <v>23</v>
      </c>
      <c r="G176" s="99" t="s">
        <v>23</v>
      </c>
      <c r="H176" s="99" t="s">
        <v>23</v>
      </c>
      <c r="I176" s="99" t="s">
        <v>23</v>
      </c>
      <c r="J176" s="99" t="s">
        <v>23</v>
      </c>
      <c r="K176" s="99" t="s">
        <v>23</v>
      </c>
      <c r="L176" s="99" t="s">
        <v>23</v>
      </c>
      <c r="M176" s="99" t="s">
        <v>23</v>
      </c>
      <c r="N176" s="99" t="s">
        <v>23</v>
      </c>
      <c r="O176" s="99" t="s">
        <v>23</v>
      </c>
      <c r="P176" s="99" t="s">
        <v>23</v>
      </c>
      <c r="Q176" s="99" t="s">
        <v>23</v>
      </c>
      <c r="R176" s="99" t="s">
        <v>23</v>
      </c>
      <c r="S176" s="99" t="s">
        <v>23</v>
      </c>
      <c r="T176" s="99" t="s">
        <v>23</v>
      </c>
      <c r="U176" s="99" t="s">
        <v>23</v>
      </c>
      <c r="V176" s="99" t="s">
        <v>23</v>
      </c>
      <c r="W176" s="99" t="s">
        <v>23</v>
      </c>
      <c r="X176" s="99" t="s">
        <v>23</v>
      </c>
      <c r="Y176" s="99" t="s">
        <v>23</v>
      </c>
      <c r="Z176" s="99" t="s">
        <v>23</v>
      </c>
      <c r="AA176" s="99" t="s">
        <v>23</v>
      </c>
      <c r="AB176" s="99" t="s">
        <v>23</v>
      </c>
      <c r="AC176" s="99" t="s">
        <v>23</v>
      </c>
      <c r="AD176" s="99" t="s">
        <v>23</v>
      </c>
      <c r="AE176" s="99" t="s">
        <v>23</v>
      </c>
      <c r="AF176" s="99" t="s">
        <v>23</v>
      </c>
      <c r="AG176" s="126">
        <v>68</v>
      </c>
      <c r="AH176" s="99" t="s">
        <v>23</v>
      </c>
      <c r="AI176" s="99" t="s">
        <v>23</v>
      </c>
      <c r="AJ176" s="99" t="s">
        <v>23</v>
      </c>
      <c r="AK176" s="100">
        <f t="shared" si="6"/>
        <v>68</v>
      </c>
      <c r="AL176" s="6" t="s">
        <v>24</v>
      </c>
      <c r="AN176" s="20">
        <v>168</v>
      </c>
      <c r="AO176" s="51" t="s">
        <v>3215</v>
      </c>
      <c r="AP176" s="52">
        <v>1994</v>
      </c>
      <c r="AQ176" s="53" t="s">
        <v>902</v>
      </c>
      <c r="AR176" s="44">
        <v>83</v>
      </c>
      <c r="AS176" s="23" t="s">
        <v>1345</v>
      </c>
    </row>
    <row r="177" spans="2:45" ht="18" x14ac:dyDescent="0.25">
      <c r="B177" s="99" t="s">
        <v>23</v>
      </c>
      <c r="C177" s="99" t="s">
        <v>23</v>
      </c>
      <c r="D177" s="99" t="s">
        <v>23</v>
      </c>
      <c r="E177" s="99" t="s">
        <v>23</v>
      </c>
      <c r="F177" s="99" t="s">
        <v>23</v>
      </c>
      <c r="G177" s="99" t="s">
        <v>23</v>
      </c>
      <c r="H177" s="99" t="s">
        <v>23</v>
      </c>
      <c r="I177" s="99" t="s">
        <v>23</v>
      </c>
      <c r="J177" s="99" t="s">
        <v>23</v>
      </c>
      <c r="K177" s="99" t="s">
        <v>23</v>
      </c>
      <c r="L177" s="99" t="s">
        <v>23</v>
      </c>
      <c r="M177" s="99" t="s">
        <v>23</v>
      </c>
      <c r="N177" s="98">
        <v>68</v>
      </c>
      <c r="O177" s="99" t="s">
        <v>23</v>
      </c>
      <c r="P177" s="99" t="s">
        <v>23</v>
      </c>
      <c r="Q177" s="99" t="s">
        <v>23</v>
      </c>
      <c r="R177" s="99" t="s">
        <v>23</v>
      </c>
      <c r="S177" s="99" t="s">
        <v>23</v>
      </c>
      <c r="T177" s="99" t="s">
        <v>23</v>
      </c>
      <c r="U177" s="99" t="s">
        <v>23</v>
      </c>
      <c r="V177" s="99" t="s">
        <v>23</v>
      </c>
      <c r="W177" s="99" t="s">
        <v>23</v>
      </c>
      <c r="X177" s="99" t="s">
        <v>23</v>
      </c>
      <c r="Y177" s="99" t="s">
        <v>23</v>
      </c>
      <c r="Z177" s="99" t="s">
        <v>23</v>
      </c>
      <c r="AA177" s="99" t="s">
        <v>23</v>
      </c>
      <c r="AB177" s="99" t="s">
        <v>23</v>
      </c>
      <c r="AC177" s="99" t="s">
        <v>23</v>
      </c>
      <c r="AD177" s="99" t="s">
        <v>23</v>
      </c>
      <c r="AE177" s="99" t="s">
        <v>23</v>
      </c>
      <c r="AF177" s="99" t="s">
        <v>23</v>
      </c>
      <c r="AG177" s="99" t="s">
        <v>23</v>
      </c>
      <c r="AH177" s="99" t="s">
        <v>23</v>
      </c>
      <c r="AI177" s="99" t="s">
        <v>23</v>
      </c>
      <c r="AJ177" s="99" t="s">
        <v>23</v>
      </c>
      <c r="AK177" s="100">
        <f t="shared" si="6"/>
        <v>68</v>
      </c>
      <c r="AL177" s="6" t="s">
        <v>24</v>
      </c>
      <c r="AN177" s="20">
        <v>169</v>
      </c>
      <c r="AO177" s="51" t="s">
        <v>2444</v>
      </c>
      <c r="AP177" s="52">
        <v>1998</v>
      </c>
      <c r="AQ177" s="53" t="s">
        <v>2048</v>
      </c>
      <c r="AR177" s="44">
        <v>84</v>
      </c>
      <c r="AS177" s="23" t="s">
        <v>1345</v>
      </c>
    </row>
    <row r="178" spans="2:45" ht="18" x14ac:dyDescent="0.25">
      <c r="B178" s="99" t="s">
        <v>23</v>
      </c>
      <c r="C178" s="99" t="s">
        <v>23</v>
      </c>
      <c r="D178" s="99" t="s">
        <v>23</v>
      </c>
      <c r="E178" s="99" t="s">
        <v>23</v>
      </c>
      <c r="F178" s="99" t="s">
        <v>23</v>
      </c>
      <c r="G178" s="99" t="s">
        <v>23</v>
      </c>
      <c r="H178" s="99" t="s">
        <v>23</v>
      </c>
      <c r="I178" s="99" t="s">
        <v>23</v>
      </c>
      <c r="J178" s="99" t="s">
        <v>23</v>
      </c>
      <c r="K178" s="99" t="s">
        <v>23</v>
      </c>
      <c r="L178" s="99" t="s">
        <v>23</v>
      </c>
      <c r="M178" s="99" t="s">
        <v>23</v>
      </c>
      <c r="N178" s="99" t="s">
        <v>23</v>
      </c>
      <c r="O178" s="99" t="s">
        <v>23</v>
      </c>
      <c r="P178" s="99" t="s">
        <v>23</v>
      </c>
      <c r="Q178" s="99" t="s">
        <v>23</v>
      </c>
      <c r="R178" s="99" t="s">
        <v>23</v>
      </c>
      <c r="S178" s="99" t="s">
        <v>23</v>
      </c>
      <c r="T178" s="99" t="s">
        <v>23</v>
      </c>
      <c r="U178" s="99" t="s">
        <v>23</v>
      </c>
      <c r="V178" s="99" t="s">
        <v>23</v>
      </c>
      <c r="W178" s="99" t="s">
        <v>23</v>
      </c>
      <c r="X178" s="99" t="s">
        <v>23</v>
      </c>
      <c r="Y178" s="99" t="s">
        <v>23</v>
      </c>
      <c r="Z178" s="99" t="s">
        <v>23</v>
      </c>
      <c r="AA178" s="99" t="s">
        <v>23</v>
      </c>
      <c r="AB178" s="99" t="s">
        <v>23</v>
      </c>
      <c r="AC178" s="99" t="s">
        <v>23</v>
      </c>
      <c r="AD178" s="99" t="s">
        <v>23</v>
      </c>
      <c r="AE178" s="98">
        <v>68</v>
      </c>
      <c r="AF178" s="99" t="s">
        <v>23</v>
      </c>
      <c r="AG178" s="99" t="s">
        <v>23</v>
      </c>
      <c r="AH178" s="99" t="s">
        <v>23</v>
      </c>
      <c r="AI178" s="99" t="s">
        <v>23</v>
      </c>
      <c r="AJ178" s="99" t="s">
        <v>23</v>
      </c>
      <c r="AK178" s="100">
        <f t="shared" si="6"/>
        <v>68</v>
      </c>
      <c r="AL178" s="6" t="s">
        <v>24</v>
      </c>
      <c r="AN178" s="20">
        <v>170</v>
      </c>
      <c r="AO178" s="51" t="s">
        <v>3135</v>
      </c>
      <c r="AP178" s="52">
        <v>2005</v>
      </c>
      <c r="AQ178" s="53" t="s">
        <v>3136</v>
      </c>
      <c r="AR178" s="44">
        <v>85</v>
      </c>
      <c r="AS178" s="23" t="s">
        <v>1345</v>
      </c>
    </row>
    <row r="179" spans="2:45" ht="18" x14ac:dyDescent="0.25">
      <c r="B179" s="99" t="s">
        <v>23</v>
      </c>
      <c r="C179" s="99" t="s">
        <v>23</v>
      </c>
      <c r="D179" s="106">
        <v>66</v>
      </c>
      <c r="E179" s="99" t="s">
        <v>23</v>
      </c>
      <c r="F179" s="99" t="s">
        <v>23</v>
      </c>
      <c r="G179" s="99" t="s">
        <v>23</v>
      </c>
      <c r="H179" s="99" t="s">
        <v>23</v>
      </c>
      <c r="I179" s="99" t="s">
        <v>23</v>
      </c>
      <c r="J179" s="99" t="s">
        <v>23</v>
      </c>
      <c r="K179" s="99" t="s">
        <v>23</v>
      </c>
      <c r="L179" s="99" t="s">
        <v>23</v>
      </c>
      <c r="M179" s="99" t="s">
        <v>23</v>
      </c>
      <c r="N179" s="99" t="s">
        <v>23</v>
      </c>
      <c r="O179" s="99" t="s">
        <v>23</v>
      </c>
      <c r="P179" s="99" t="s">
        <v>23</v>
      </c>
      <c r="Q179" s="99" t="s">
        <v>23</v>
      </c>
      <c r="R179" s="99" t="s">
        <v>23</v>
      </c>
      <c r="S179" s="99" t="s">
        <v>23</v>
      </c>
      <c r="T179" s="99" t="s">
        <v>23</v>
      </c>
      <c r="U179" s="99" t="s">
        <v>23</v>
      </c>
      <c r="V179" s="99" t="s">
        <v>23</v>
      </c>
      <c r="W179" s="99" t="s">
        <v>23</v>
      </c>
      <c r="X179" s="99" t="s">
        <v>23</v>
      </c>
      <c r="Y179" s="99" t="s">
        <v>23</v>
      </c>
      <c r="Z179" s="99" t="s">
        <v>23</v>
      </c>
      <c r="AA179" s="99" t="s">
        <v>23</v>
      </c>
      <c r="AB179" s="99" t="s">
        <v>23</v>
      </c>
      <c r="AC179" s="99" t="s">
        <v>23</v>
      </c>
      <c r="AD179" s="99" t="s">
        <v>23</v>
      </c>
      <c r="AE179" s="99" t="s">
        <v>23</v>
      </c>
      <c r="AF179" s="99" t="s">
        <v>23</v>
      </c>
      <c r="AG179" s="99" t="s">
        <v>23</v>
      </c>
      <c r="AH179" s="99" t="s">
        <v>23</v>
      </c>
      <c r="AI179" s="99" t="s">
        <v>23</v>
      </c>
      <c r="AJ179" s="99" t="s">
        <v>23</v>
      </c>
      <c r="AK179" s="100">
        <f t="shared" si="6"/>
        <v>66</v>
      </c>
      <c r="AL179" s="6" t="s">
        <v>24</v>
      </c>
      <c r="AN179" s="20">
        <v>171</v>
      </c>
      <c r="AO179" s="51" t="s">
        <v>1742</v>
      </c>
      <c r="AP179" s="52">
        <v>2001</v>
      </c>
      <c r="AQ179" s="53" t="s">
        <v>983</v>
      </c>
      <c r="AR179" s="33">
        <v>86</v>
      </c>
      <c r="AS179" s="22" t="s">
        <v>232</v>
      </c>
    </row>
    <row r="180" spans="2:45" ht="18" x14ac:dyDescent="0.25">
      <c r="B180" s="99" t="s">
        <v>23</v>
      </c>
      <c r="C180" s="99" t="s">
        <v>23</v>
      </c>
      <c r="D180" s="99" t="s">
        <v>23</v>
      </c>
      <c r="E180" s="99" t="s">
        <v>23</v>
      </c>
      <c r="F180" s="99" t="s">
        <v>23</v>
      </c>
      <c r="G180" s="99" t="s">
        <v>23</v>
      </c>
      <c r="H180" s="99" t="s">
        <v>23</v>
      </c>
      <c r="I180" s="99" t="s">
        <v>23</v>
      </c>
      <c r="J180" s="99" t="s">
        <v>23</v>
      </c>
      <c r="K180" s="99" t="s">
        <v>23</v>
      </c>
      <c r="L180" s="99" t="s">
        <v>23</v>
      </c>
      <c r="M180" s="99" t="s">
        <v>23</v>
      </c>
      <c r="N180" s="99" t="s">
        <v>23</v>
      </c>
      <c r="O180" s="99" t="s">
        <v>23</v>
      </c>
      <c r="P180" s="99" t="s">
        <v>23</v>
      </c>
      <c r="Q180" s="99" t="s">
        <v>23</v>
      </c>
      <c r="R180" s="99" t="s">
        <v>23</v>
      </c>
      <c r="S180" s="99" t="s">
        <v>23</v>
      </c>
      <c r="T180" s="99" t="s">
        <v>23</v>
      </c>
      <c r="U180" s="99" t="s">
        <v>23</v>
      </c>
      <c r="V180" s="99" t="s">
        <v>23</v>
      </c>
      <c r="W180" s="99" t="s">
        <v>23</v>
      </c>
      <c r="X180" s="99" t="s">
        <v>23</v>
      </c>
      <c r="Y180" s="99" t="s">
        <v>23</v>
      </c>
      <c r="Z180" s="99" t="s">
        <v>23</v>
      </c>
      <c r="AA180" s="99" t="s">
        <v>23</v>
      </c>
      <c r="AB180" s="99" t="s">
        <v>23</v>
      </c>
      <c r="AC180" s="95">
        <v>66</v>
      </c>
      <c r="AD180" s="99" t="s">
        <v>23</v>
      </c>
      <c r="AE180" s="99" t="s">
        <v>23</v>
      </c>
      <c r="AF180" s="99" t="s">
        <v>23</v>
      </c>
      <c r="AG180" s="99" t="s">
        <v>23</v>
      </c>
      <c r="AH180" s="99" t="s">
        <v>23</v>
      </c>
      <c r="AI180" s="99" t="s">
        <v>23</v>
      </c>
      <c r="AJ180" s="99" t="s">
        <v>23</v>
      </c>
      <c r="AK180" s="100">
        <f t="shared" si="6"/>
        <v>66</v>
      </c>
      <c r="AL180" s="6" t="s">
        <v>24</v>
      </c>
      <c r="AN180" s="20">
        <v>172</v>
      </c>
      <c r="AO180" s="51" t="s">
        <v>3056</v>
      </c>
      <c r="AP180" s="52">
        <v>1999</v>
      </c>
      <c r="AQ180" s="53" t="s">
        <v>3057</v>
      </c>
      <c r="AR180" s="33">
        <v>87</v>
      </c>
      <c r="AS180" s="22" t="s">
        <v>232</v>
      </c>
    </row>
    <row r="181" spans="2:45" ht="18" x14ac:dyDescent="0.25">
      <c r="B181" s="99" t="s">
        <v>23</v>
      </c>
      <c r="C181" s="99" t="s">
        <v>23</v>
      </c>
      <c r="D181" s="99" t="s">
        <v>23</v>
      </c>
      <c r="E181" s="99" t="s">
        <v>23</v>
      </c>
      <c r="F181" s="99" t="s">
        <v>23</v>
      </c>
      <c r="G181" s="99" t="s">
        <v>23</v>
      </c>
      <c r="H181" s="99" t="s">
        <v>23</v>
      </c>
      <c r="I181" s="99" t="s">
        <v>23</v>
      </c>
      <c r="J181" s="99" t="s">
        <v>23</v>
      </c>
      <c r="K181" s="99" t="s">
        <v>23</v>
      </c>
      <c r="L181" s="99" t="s">
        <v>23</v>
      </c>
      <c r="M181" s="98">
        <v>66</v>
      </c>
      <c r="N181" s="99" t="s">
        <v>23</v>
      </c>
      <c r="O181" s="99" t="s">
        <v>23</v>
      </c>
      <c r="P181" s="99" t="s">
        <v>23</v>
      </c>
      <c r="Q181" s="99" t="s">
        <v>23</v>
      </c>
      <c r="R181" s="99" t="s">
        <v>23</v>
      </c>
      <c r="S181" s="99" t="s">
        <v>23</v>
      </c>
      <c r="T181" s="99" t="s">
        <v>23</v>
      </c>
      <c r="U181" s="99" t="s">
        <v>23</v>
      </c>
      <c r="V181" s="99" t="s">
        <v>23</v>
      </c>
      <c r="W181" s="99" t="s">
        <v>23</v>
      </c>
      <c r="X181" s="99" t="s">
        <v>23</v>
      </c>
      <c r="Y181" s="99" t="s">
        <v>23</v>
      </c>
      <c r="Z181" s="99" t="s">
        <v>23</v>
      </c>
      <c r="AA181" s="99" t="s">
        <v>23</v>
      </c>
      <c r="AB181" s="99" t="s">
        <v>23</v>
      </c>
      <c r="AC181" s="99" t="s">
        <v>23</v>
      </c>
      <c r="AD181" s="99" t="s">
        <v>23</v>
      </c>
      <c r="AE181" s="99" t="s">
        <v>23</v>
      </c>
      <c r="AF181" s="99" t="s">
        <v>23</v>
      </c>
      <c r="AG181" s="99" t="s">
        <v>23</v>
      </c>
      <c r="AH181" s="99" t="s">
        <v>23</v>
      </c>
      <c r="AI181" s="99" t="s">
        <v>23</v>
      </c>
      <c r="AJ181" s="99" t="s">
        <v>23</v>
      </c>
      <c r="AK181" s="100">
        <f t="shared" si="6"/>
        <v>66</v>
      </c>
      <c r="AL181" s="6" t="s">
        <v>24</v>
      </c>
      <c r="AN181" s="20">
        <v>173</v>
      </c>
      <c r="AO181" s="51" t="s">
        <v>2161</v>
      </c>
      <c r="AP181" s="52">
        <v>2004</v>
      </c>
      <c r="AQ181" s="53" t="s">
        <v>601</v>
      </c>
      <c r="AR181" s="33">
        <v>88</v>
      </c>
      <c r="AS181" s="22" t="s">
        <v>232</v>
      </c>
    </row>
    <row r="182" spans="2:45" ht="18" x14ac:dyDescent="0.25">
      <c r="B182" s="99" t="s">
        <v>23</v>
      </c>
      <c r="C182" s="99" t="s">
        <v>23</v>
      </c>
      <c r="D182" s="99" t="s">
        <v>23</v>
      </c>
      <c r="E182" s="99" t="s">
        <v>23</v>
      </c>
      <c r="F182" s="99" t="s">
        <v>23</v>
      </c>
      <c r="G182" s="99" t="s">
        <v>23</v>
      </c>
      <c r="H182" s="99" t="s">
        <v>23</v>
      </c>
      <c r="I182" s="99" t="s">
        <v>23</v>
      </c>
      <c r="J182" s="99" t="s">
        <v>23</v>
      </c>
      <c r="K182" s="99" t="s">
        <v>23</v>
      </c>
      <c r="L182" s="99" t="s">
        <v>23</v>
      </c>
      <c r="M182" s="99" t="s">
        <v>23</v>
      </c>
      <c r="N182" s="99" t="s">
        <v>23</v>
      </c>
      <c r="O182" s="99" t="s">
        <v>23</v>
      </c>
      <c r="P182" s="99" t="s">
        <v>23</v>
      </c>
      <c r="Q182" s="99" t="s">
        <v>23</v>
      </c>
      <c r="R182" s="99" t="s">
        <v>23</v>
      </c>
      <c r="S182" s="99" t="s">
        <v>23</v>
      </c>
      <c r="T182" s="99" t="s">
        <v>23</v>
      </c>
      <c r="U182" s="98">
        <v>66</v>
      </c>
      <c r="V182" s="99" t="s">
        <v>23</v>
      </c>
      <c r="W182" s="99" t="s">
        <v>23</v>
      </c>
      <c r="X182" s="99" t="s">
        <v>23</v>
      </c>
      <c r="Y182" s="99" t="s">
        <v>23</v>
      </c>
      <c r="Z182" s="99" t="s">
        <v>23</v>
      </c>
      <c r="AA182" s="99" t="s">
        <v>23</v>
      </c>
      <c r="AB182" s="99" t="s">
        <v>23</v>
      </c>
      <c r="AC182" s="99" t="s">
        <v>23</v>
      </c>
      <c r="AD182" s="99" t="s">
        <v>23</v>
      </c>
      <c r="AE182" s="99" t="s">
        <v>23</v>
      </c>
      <c r="AF182" s="99" t="s">
        <v>23</v>
      </c>
      <c r="AG182" s="99" t="s">
        <v>23</v>
      </c>
      <c r="AH182" s="99" t="s">
        <v>23</v>
      </c>
      <c r="AI182" s="99" t="s">
        <v>23</v>
      </c>
      <c r="AJ182" s="99" t="s">
        <v>23</v>
      </c>
      <c r="AK182" s="100">
        <f t="shared" si="6"/>
        <v>66</v>
      </c>
      <c r="AL182" s="6" t="s">
        <v>24</v>
      </c>
      <c r="AN182" s="20">
        <v>174</v>
      </c>
      <c r="AO182" s="51" t="s">
        <v>2793</v>
      </c>
      <c r="AP182" s="52">
        <v>1992</v>
      </c>
      <c r="AQ182" s="53" t="s">
        <v>1034</v>
      </c>
      <c r="AR182" s="33">
        <v>89</v>
      </c>
      <c r="AS182" s="22" t="s">
        <v>232</v>
      </c>
    </row>
    <row r="183" spans="2:45" ht="18" x14ac:dyDescent="0.25">
      <c r="B183" s="99" t="s">
        <v>23</v>
      </c>
      <c r="C183" s="99" t="s">
        <v>23</v>
      </c>
      <c r="D183" s="99" t="s">
        <v>23</v>
      </c>
      <c r="E183" s="99" t="s">
        <v>23</v>
      </c>
      <c r="F183" s="99" t="s">
        <v>23</v>
      </c>
      <c r="G183" s="99" t="s">
        <v>23</v>
      </c>
      <c r="H183" s="99" t="s">
        <v>23</v>
      </c>
      <c r="I183" s="99" t="s">
        <v>23</v>
      </c>
      <c r="J183" s="99" t="s">
        <v>23</v>
      </c>
      <c r="K183" s="99" t="s">
        <v>23</v>
      </c>
      <c r="L183" s="99" t="s">
        <v>23</v>
      </c>
      <c r="M183" s="99" t="s">
        <v>23</v>
      </c>
      <c r="N183" s="99" t="s">
        <v>23</v>
      </c>
      <c r="O183" s="99" t="s">
        <v>23</v>
      </c>
      <c r="P183" s="99" t="s">
        <v>23</v>
      </c>
      <c r="Q183" s="99" t="s">
        <v>23</v>
      </c>
      <c r="R183" s="99" t="s">
        <v>23</v>
      </c>
      <c r="S183" s="99" t="s">
        <v>23</v>
      </c>
      <c r="T183" s="99" t="s">
        <v>23</v>
      </c>
      <c r="U183" s="99" t="s">
        <v>23</v>
      </c>
      <c r="V183" s="99" t="s">
        <v>23</v>
      </c>
      <c r="W183" s="99" t="s">
        <v>23</v>
      </c>
      <c r="X183" s="99" t="s">
        <v>23</v>
      </c>
      <c r="Y183" s="99" t="s">
        <v>23</v>
      </c>
      <c r="Z183" s="99" t="s">
        <v>23</v>
      </c>
      <c r="AA183" s="99" t="s">
        <v>23</v>
      </c>
      <c r="AB183" s="98">
        <v>66</v>
      </c>
      <c r="AC183" s="99" t="s">
        <v>23</v>
      </c>
      <c r="AD183" s="99" t="s">
        <v>23</v>
      </c>
      <c r="AE183" s="99" t="s">
        <v>23</v>
      </c>
      <c r="AF183" s="99" t="s">
        <v>23</v>
      </c>
      <c r="AG183" s="99" t="s">
        <v>23</v>
      </c>
      <c r="AH183" s="99" t="s">
        <v>23</v>
      </c>
      <c r="AI183" s="99" t="s">
        <v>23</v>
      </c>
      <c r="AJ183" s="99" t="s">
        <v>23</v>
      </c>
      <c r="AK183" s="100">
        <f t="shared" si="6"/>
        <v>66</v>
      </c>
      <c r="AL183" s="6" t="s">
        <v>24</v>
      </c>
      <c r="AN183" s="20">
        <v>175</v>
      </c>
      <c r="AO183" s="51" t="s">
        <v>3011</v>
      </c>
      <c r="AP183" s="52">
        <v>2003</v>
      </c>
      <c r="AQ183" s="53" t="s">
        <v>201</v>
      </c>
      <c r="AR183" s="33">
        <v>90</v>
      </c>
      <c r="AS183" s="22" t="s">
        <v>232</v>
      </c>
    </row>
    <row r="184" spans="2:45" ht="18" x14ac:dyDescent="0.25">
      <c r="B184" s="99" t="s">
        <v>23</v>
      </c>
      <c r="C184" s="99" t="s">
        <v>23</v>
      </c>
      <c r="D184" s="99" t="s">
        <v>23</v>
      </c>
      <c r="E184" s="99" t="s">
        <v>23</v>
      </c>
      <c r="F184" s="99" t="s">
        <v>23</v>
      </c>
      <c r="G184" s="99" t="s">
        <v>23</v>
      </c>
      <c r="H184" s="99" t="s">
        <v>23</v>
      </c>
      <c r="I184" s="99" t="s">
        <v>23</v>
      </c>
      <c r="J184" s="99" t="s">
        <v>23</v>
      </c>
      <c r="K184" s="99" t="s">
        <v>23</v>
      </c>
      <c r="L184" s="99" t="s">
        <v>23</v>
      </c>
      <c r="M184" s="99" t="s">
        <v>23</v>
      </c>
      <c r="N184" s="99" t="s">
        <v>23</v>
      </c>
      <c r="O184" s="99" t="s">
        <v>23</v>
      </c>
      <c r="P184" s="99" t="s">
        <v>23</v>
      </c>
      <c r="Q184" s="99" t="s">
        <v>23</v>
      </c>
      <c r="R184" s="99" t="s">
        <v>23</v>
      </c>
      <c r="S184" s="99" t="s">
        <v>23</v>
      </c>
      <c r="T184" s="99" t="s">
        <v>23</v>
      </c>
      <c r="U184" s="99" t="s">
        <v>23</v>
      </c>
      <c r="V184" s="99" t="s">
        <v>23</v>
      </c>
      <c r="W184" s="98">
        <v>66</v>
      </c>
      <c r="X184" s="99" t="s">
        <v>23</v>
      </c>
      <c r="Y184" s="99" t="s">
        <v>23</v>
      </c>
      <c r="Z184" s="99" t="s">
        <v>23</v>
      </c>
      <c r="AA184" s="99" t="s">
        <v>23</v>
      </c>
      <c r="AB184" s="99" t="s">
        <v>23</v>
      </c>
      <c r="AC184" s="99" t="s">
        <v>23</v>
      </c>
      <c r="AD184" s="99" t="s">
        <v>23</v>
      </c>
      <c r="AE184" s="99" t="s">
        <v>23</v>
      </c>
      <c r="AF184" s="99" t="s">
        <v>23</v>
      </c>
      <c r="AG184" s="99" t="s">
        <v>23</v>
      </c>
      <c r="AH184" s="99" t="s">
        <v>23</v>
      </c>
      <c r="AI184" s="99" t="s">
        <v>23</v>
      </c>
      <c r="AJ184" s="99" t="s">
        <v>23</v>
      </c>
      <c r="AK184" s="100">
        <f t="shared" si="6"/>
        <v>66</v>
      </c>
      <c r="AL184" s="6" t="s">
        <v>24</v>
      </c>
      <c r="AN184" s="20">
        <v>176</v>
      </c>
      <c r="AO184" s="51" t="s">
        <v>2878</v>
      </c>
      <c r="AP184" s="52">
        <v>1994</v>
      </c>
      <c r="AQ184" s="53" t="s">
        <v>2879</v>
      </c>
      <c r="AR184" s="44">
        <v>86</v>
      </c>
      <c r="AS184" s="23" t="s">
        <v>1345</v>
      </c>
    </row>
    <row r="185" spans="2:45" ht="18" x14ac:dyDescent="0.25">
      <c r="B185" s="99" t="s">
        <v>23</v>
      </c>
      <c r="C185" s="99" t="s">
        <v>23</v>
      </c>
      <c r="D185" s="99" t="s">
        <v>23</v>
      </c>
      <c r="E185" s="99" t="s">
        <v>23</v>
      </c>
      <c r="F185" s="99" t="s">
        <v>23</v>
      </c>
      <c r="G185" s="99" t="s">
        <v>23</v>
      </c>
      <c r="H185" s="99" t="s">
        <v>23</v>
      </c>
      <c r="I185" s="99" t="s">
        <v>23</v>
      </c>
      <c r="J185" s="99" t="s">
        <v>23</v>
      </c>
      <c r="K185" s="99" t="s">
        <v>23</v>
      </c>
      <c r="L185" s="99" t="s">
        <v>23</v>
      </c>
      <c r="M185" s="99" t="s">
        <v>23</v>
      </c>
      <c r="N185" s="98">
        <v>66</v>
      </c>
      <c r="O185" s="99" t="s">
        <v>23</v>
      </c>
      <c r="P185" s="99" t="s">
        <v>23</v>
      </c>
      <c r="Q185" s="99" t="s">
        <v>23</v>
      </c>
      <c r="R185" s="99" t="s">
        <v>23</v>
      </c>
      <c r="S185" s="99" t="s">
        <v>23</v>
      </c>
      <c r="T185" s="99" t="s">
        <v>23</v>
      </c>
      <c r="U185" s="99" t="s">
        <v>23</v>
      </c>
      <c r="V185" s="99" t="s">
        <v>23</v>
      </c>
      <c r="W185" s="99" t="s">
        <v>23</v>
      </c>
      <c r="X185" s="99" t="s">
        <v>23</v>
      </c>
      <c r="Y185" s="99" t="s">
        <v>23</v>
      </c>
      <c r="Z185" s="99" t="s">
        <v>23</v>
      </c>
      <c r="AA185" s="99" t="s">
        <v>23</v>
      </c>
      <c r="AB185" s="99" t="s">
        <v>23</v>
      </c>
      <c r="AC185" s="99" t="s">
        <v>23</v>
      </c>
      <c r="AD185" s="99" t="s">
        <v>23</v>
      </c>
      <c r="AE185" s="99" t="s">
        <v>23</v>
      </c>
      <c r="AF185" s="99" t="s">
        <v>23</v>
      </c>
      <c r="AG185" s="99" t="s">
        <v>23</v>
      </c>
      <c r="AH185" s="99" t="s">
        <v>23</v>
      </c>
      <c r="AI185" s="99" t="s">
        <v>23</v>
      </c>
      <c r="AJ185" s="99" t="s">
        <v>23</v>
      </c>
      <c r="AK185" s="100">
        <f t="shared" si="6"/>
        <v>66</v>
      </c>
      <c r="AL185" s="6" t="s">
        <v>24</v>
      </c>
      <c r="AN185" s="20">
        <v>177</v>
      </c>
      <c r="AO185" s="51" t="s">
        <v>2445</v>
      </c>
      <c r="AP185" s="52">
        <v>2005</v>
      </c>
      <c r="AQ185" s="53" t="s">
        <v>424</v>
      </c>
      <c r="AR185" s="44">
        <v>87</v>
      </c>
      <c r="AS185" s="23" t="s">
        <v>1345</v>
      </c>
    </row>
    <row r="186" spans="2:45" ht="18" x14ac:dyDescent="0.25">
      <c r="B186" s="99" t="s">
        <v>23</v>
      </c>
      <c r="C186" s="99" t="s">
        <v>23</v>
      </c>
      <c r="D186" s="99" t="s">
        <v>23</v>
      </c>
      <c r="E186" s="99" t="s">
        <v>23</v>
      </c>
      <c r="F186" s="99" t="s">
        <v>23</v>
      </c>
      <c r="G186" s="99" t="s">
        <v>23</v>
      </c>
      <c r="H186" s="99" t="s">
        <v>23</v>
      </c>
      <c r="I186" s="99" t="s">
        <v>23</v>
      </c>
      <c r="J186" s="99" t="s">
        <v>23</v>
      </c>
      <c r="K186" s="99" t="s">
        <v>23</v>
      </c>
      <c r="L186" s="99" t="s">
        <v>23</v>
      </c>
      <c r="M186" s="99" t="s">
        <v>23</v>
      </c>
      <c r="N186" s="99" t="s">
        <v>23</v>
      </c>
      <c r="O186" s="99" t="s">
        <v>23</v>
      </c>
      <c r="P186" s="99" t="s">
        <v>23</v>
      </c>
      <c r="Q186" s="99" t="s">
        <v>23</v>
      </c>
      <c r="R186" s="99" t="s">
        <v>23</v>
      </c>
      <c r="S186" s="99" t="s">
        <v>23</v>
      </c>
      <c r="T186" s="99" t="s">
        <v>23</v>
      </c>
      <c r="U186" s="99" t="s">
        <v>23</v>
      </c>
      <c r="V186" s="99" t="s">
        <v>23</v>
      </c>
      <c r="W186" s="99" t="s">
        <v>23</v>
      </c>
      <c r="X186" s="99" t="s">
        <v>23</v>
      </c>
      <c r="Y186" s="99" t="s">
        <v>23</v>
      </c>
      <c r="Z186" s="99" t="s">
        <v>23</v>
      </c>
      <c r="AA186" s="95">
        <v>64</v>
      </c>
      <c r="AB186" s="99" t="s">
        <v>23</v>
      </c>
      <c r="AC186" s="99" t="s">
        <v>23</v>
      </c>
      <c r="AD186" s="99" t="s">
        <v>23</v>
      </c>
      <c r="AE186" s="99" t="s">
        <v>23</v>
      </c>
      <c r="AF186" s="99" t="s">
        <v>23</v>
      </c>
      <c r="AG186" s="99" t="s">
        <v>23</v>
      </c>
      <c r="AH186" s="166" t="s">
        <v>23</v>
      </c>
      <c r="AI186" s="99" t="s">
        <v>23</v>
      </c>
      <c r="AJ186" s="99" t="s">
        <v>23</v>
      </c>
      <c r="AK186" s="100">
        <f t="shared" si="6"/>
        <v>64</v>
      </c>
      <c r="AL186" s="6" t="s">
        <v>24</v>
      </c>
      <c r="AN186" s="20">
        <v>178</v>
      </c>
      <c r="AO186" s="51" t="s">
        <v>2980</v>
      </c>
      <c r="AP186" s="52">
        <v>2010</v>
      </c>
      <c r="AQ186" s="53" t="s">
        <v>140</v>
      </c>
      <c r="AR186" s="33">
        <v>91</v>
      </c>
      <c r="AS186" s="22" t="s">
        <v>232</v>
      </c>
    </row>
    <row r="187" spans="2:45" ht="18" x14ac:dyDescent="0.25">
      <c r="B187" s="99" t="s">
        <v>23</v>
      </c>
      <c r="C187" s="99" t="s">
        <v>23</v>
      </c>
      <c r="D187" s="99" t="s">
        <v>23</v>
      </c>
      <c r="E187" s="99" t="s">
        <v>23</v>
      </c>
      <c r="F187" s="99" t="s">
        <v>23</v>
      </c>
      <c r="G187" s="99" t="s">
        <v>23</v>
      </c>
      <c r="H187" s="99" t="s">
        <v>23</v>
      </c>
      <c r="I187" s="99" t="s">
        <v>23</v>
      </c>
      <c r="J187" s="99" t="s">
        <v>23</v>
      </c>
      <c r="K187" s="99" t="s">
        <v>23</v>
      </c>
      <c r="L187" s="99" t="s">
        <v>23</v>
      </c>
      <c r="M187" s="99" t="s">
        <v>23</v>
      </c>
      <c r="N187" s="99" t="s">
        <v>23</v>
      </c>
      <c r="O187" s="99" t="s">
        <v>23</v>
      </c>
      <c r="P187" s="99" t="s">
        <v>23</v>
      </c>
      <c r="Q187" s="99" t="s">
        <v>23</v>
      </c>
      <c r="R187" s="99" t="s">
        <v>23</v>
      </c>
      <c r="S187" s="99" t="s">
        <v>23</v>
      </c>
      <c r="T187" s="99" t="s">
        <v>23</v>
      </c>
      <c r="U187" s="99" t="s">
        <v>23</v>
      </c>
      <c r="V187" s="99" t="s">
        <v>23</v>
      </c>
      <c r="W187" s="99" t="s">
        <v>23</v>
      </c>
      <c r="X187" s="99" t="s">
        <v>23</v>
      </c>
      <c r="Y187" s="98">
        <v>64</v>
      </c>
      <c r="Z187" s="99" t="s">
        <v>23</v>
      </c>
      <c r="AA187" s="99" t="s">
        <v>23</v>
      </c>
      <c r="AB187" s="99" t="s">
        <v>23</v>
      </c>
      <c r="AC187" s="99" t="s">
        <v>23</v>
      </c>
      <c r="AD187" s="99" t="s">
        <v>23</v>
      </c>
      <c r="AE187" s="99" t="s">
        <v>23</v>
      </c>
      <c r="AF187" s="99" t="s">
        <v>23</v>
      </c>
      <c r="AG187" s="166" t="s">
        <v>23</v>
      </c>
      <c r="AH187" s="99" t="s">
        <v>23</v>
      </c>
      <c r="AI187" s="99" t="s">
        <v>23</v>
      </c>
      <c r="AJ187" s="99" t="s">
        <v>23</v>
      </c>
      <c r="AK187" s="100">
        <f t="shared" si="6"/>
        <v>64</v>
      </c>
      <c r="AL187" s="6" t="s">
        <v>24</v>
      </c>
      <c r="AN187" s="20">
        <v>179</v>
      </c>
      <c r="AO187" s="51" t="s">
        <v>2921</v>
      </c>
      <c r="AP187" s="52">
        <v>2014</v>
      </c>
      <c r="AQ187" s="53" t="s">
        <v>527</v>
      </c>
      <c r="AR187" s="33">
        <v>92</v>
      </c>
      <c r="AS187" s="22" t="s">
        <v>232</v>
      </c>
    </row>
    <row r="188" spans="2:45" ht="18" x14ac:dyDescent="0.25">
      <c r="B188" s="99" t="s">
        <v>23</v>
      </c>
      <c r="C188" s="99" t="s">
        <v>23</v>
      </c>
      <c r="D188" s="99" t="s">
        <v>23</v>
      </c>
      <c r="E188" s="99" t="s">
        <v>23</v>
      </c>
      <c r="F188" s="99" t="s">
        <v>23</v>
      </c>
      <c r="G188" s="99" t="s">
        <v>23</v>
      </c>
      <c r="H188" s="99" t="s">
        <v>23</v>
      </c>
      <c r="I188" s="99" t="s">
        <v>23</v>
      </c>
      <c r="J188" s="99" t="s">
        <v>23</v>
      </c>
      <c r="K188" s="99" t="s">
        <v>23</v>
      </c>
      <c r="L188" s="99" t="s">
        <v>23</v>
      </c>
      <c r="M188" s="99" t="s">
        <v>23</v>
      </c>
      <c r="N188" s="99" t="s">
        <v>23</v>
      </c>
      <c r="O188" s="99" t="s">
        <v>23</v>
      </c>
      <c r="P188" s="99" t="s">
        <v>23</v>
      </c>
      <c r="Q188" s="99" t="s">
        <v>23</v>
      </c>
      <c r="R188" s="99" t="s">
        <v>23</v>
      </c>
      <c r="S188" s="99" t="s">
        <v>23</v>
      </c>
      <c r="T188" s="99" t="s">
        <v>23</v>
      </c>
      <c r="U188" s="98">
        <v>64</v>
      </c>
      <c r="V188" s="99" t="s">
        <v>23</v>
      </c>
      <c r="W188" s="99" t="s">
        <v>23</v>
      </c>
      <c r="X188" s="99" t="s">
        <v>23</v>
      </c>
      <c r="Y188" s="99" t="s">
        <v>23</v>
      </c>
      <c r="Z188" s="99" t="s">
        <v>23</v>
      </c>
      <c r="AA188" s="99" t="s">
        <v>23</v>
      </c>
      <c r="AB188" s="99" t="s">
        <v>23</v>
      </c>
      <c r="AC188" s="99" t="s">
        <v>23</v>
      </c>
      <c r="AD188" s="99" t="s">
        <v>23</v>
      </c>
      <c r="AE188" s="99" t="s">
        <v>23</v>
      </c>
      <c r="AF188" s="99" t="s">
        <v>23</v>
      </c>
      <c r="AG188" s="99" t="s">
        <v>23</v>
      </c>
      <c r="AH188" s="99" t="s">
        <v>23</v>
      </c>
      <c r="AI188" s="99" t="s">
        <v>23</v>
      </c>
      <c r="AJ188" s="99" t="s">
        <v>23</v>
      </c>
      <c r="AK188" s="100">
        <f t="shared" si="6"/>
        <v>64</v>
      </c>
      <c r="AL188" s="6" t="s">
        <v>24</v>
      </c>
      <c r="AN188" s="20">
        <v>180</v>
      </c>
      <c r="AO188" s="51" t="s">
        <v>2794</v>
      </c>
      <c r="AP188" s="52">
        <v>1995</v>
      </c>
      <c r="AQ188" s="53" t="s">
        <v>1155</v>
      </c>
      <c r="AR188" s="33">
        <v>93</v>
      </c>
      <c r="AS188" s="22" t="s">
        <v>232</v>
      </c>
    </row>
    <row r="189" spans="2:45" ht="18" x14ac:dyDescent="0.25">
      <c r="B189" s="99" t="s">
        <v>23</v>
      </c>
      <c r="C189" s="99" t="s">
        <v>23</v>
      </c>
      <c r="D189" s="99" t="s">
        <v>23</v>
      </c>
      <c r="E189" s="99" t="s">
        <v>23</v>
      </c>
      <c r="F189" s="99" t="s">
        <v>23</v>
      </c>
      <c r="G189" s="99" t="s">
        <v>23</v>
      </c>
      <c r="H189" s="99" t="s">
        <v>23</v>
      </c>
      <c r="I189" s="99" t="s">
        <v>23</v>
      </c>
      <c r="J189" s="99" t="s">
        <v>23</v>
      </c>
      <c r="K189" s="99" t="s">
        <v>23</v>
      </c>
      <c r="L189" s="99" t="s">
        <v>23</v>
      </c>
      <c r="M189" s="98">
        <v>64</v>
      </c>
      <c r="N189" s="99" t="s">
        <v>23</v>
      </c>
      <c r="O189" s="99" t="s">
        <v>23</v>
      </c>
      <c r="P189" s="99" t="s">
        <v>23</v>
      </c>
      <c r="Q189" s="99" t="s">
        <v>23</v>
      </c>
      <c r="R189" s="99" t="s">
        <v>23</v>
      </c>
      <c r="S189" s="99" t="s">
        <v>23</v>
      </c>
      <c r="T189" s="99" t="s">
        <v>23</v>
      </c>
      <c r="U189" s="99" t="s">
        <v>23</v>
      </c>
      <c r="V189" s="99" t="s">
        <v>23</v>
      </c>
      <c r="W189" s="99" t="s">
        <v>23</v>
      </c>
      <c r="X189" s="99" t="s">
        <v>23</v>
      </c>
      <c r="Y189" s="99" t="s">
        <v>23</v>
      </c>
      <c r="Z189" s="99" t="s">
        <v>23</v>
      </c>
      <c r="AA189" s="99" t="s">
        <v>23</v>
      </c>
      <c r="AB189" s="99" t="s">
        <v>23</v>
      </c>
      <c r="AC189" s="99" t="s">
        <v>23</v>
      </c>
      <c r="AD189" s="99" t="s">
        <v>23</v>
      </c>
      <c r="AE189" s="99" t="s">
        <v>23</v>
      </c>
      <c r="AF189" s="99" t="s">
        <v>23</v>
      </c>
      <c r="AG189" s="99" t="s">
        <v>23</v>
      </c>
      <c r="AH189" s="99" t="s">
        <v>23</v>
      </c>
      <c r="AI189" s="99" t="s">
        <v>23</v>
      </c>
      <c r="AJ189" s="99" t="s">
        <v>23</v>
      </c>
      <c r="AK189" s="100">
        <f t="shared" si="6"/>
        <v>64</v>
      </c>
      <c r="AL189" s="6" t="s">
        <v>24</v>
      </c>
      <c r="AN189" s="20">
        <v>181</v>
      </c>
      <c r="AO189" s="51" t="s">
        <v>2162</v>
      </c>
      <c r="AP189" s="52">
        <v>1992</v>
      </c>
      <c r="AQ189" s="53" t="s">
        <v>2163</v>
      </c>
      <c r="AR189" s="33">
        <v>94</v>
      </c>
      <c r="AS189" s="22" t="s">
        <v>232</v>
      </c>
    </row>
    <row r="190" spans="2:45" ht="18" x14ac:dyDescent="0.25">
      <c r="B190" s="99" t="s">
        <v>23</v>
      </c>
      <c r="C190" s="99" t="s">
        <v>23</v>
      </c>
      <c r="D190" s="99" t="s">
        <v>23</v>
      </c>
      <c r="E190" s="99" t="s">
        <v>23</v>
      </c>
      <c r="F190" s="99" t="s">
        <v>23</v>
      </c>
      <c r="G190" s="99" t="s">
        <v>23</v>
      </c>
      <c r="H190" s="99" t="s">
        <v>23</v>
      </c>
      <c r="I190" s="99" t="s">
        <v>23</v>
      </c>
      <c r="J190" s="99" t="s">
        <v>23</v>
      </c>
      <c r="K190" s="99" t="s">
        <v>23</v>
      </c>
      <c r="L190" s="99" t="s">
        <v>23</v>
      </c>
      <c r="M190" s="99" t="s">
        <v>23</v>
      </c>
      <c r="N190" s="98">
        <v>64</v>
      </c>
      <c r="O190" s="99" t="s">
        <v>23</v>
      </c>
      <c r="P190" s="99" t="s">
        <v>23</v>
      </c>
      <c r="Q190" s="99" t="s">
        <v>23</v>
      </c>
      <c r="R190" s="99" t="s">
        <v>23</v>
      </c>
      <c r="S190" s="99" t="s">
        <v>23</v>
      </c>
      <c r="T190" s="99" t="s">
        <v>23</v>
      </c>
      <c r="U190" s="99" t="s">
        <v>23</v>
      </c>
      <c r="V190" s="99" t="s">
        <v>23</v>
      </c>
      <c r="W190" s="99" t="s">
        <v>23</v>
      </c>
      <c r="X190" s="99" t="s">
        <v>23</v>
      </c>
      <c r="Y190" s="99" t="s">
        <v>23</v>
      </c>
      <c r="Z190" s="99" t="s">
        <v>23</v>
      </c>
      <c r="AA190" s="99" t="s">
        <v>23</v>
      </c>
      <c r="AB190" s="99" t="s">
        <v>23</v>
      </c>
      <c r="AC190" s="99" t="s">
        <v>23</v>
      </c>
      <c r="AD190" s="99" t="s">
        <v>23</v>
      </c>
      <c r="AE190" s="99" t="s">
        <v>23</v>
      </c>
      <c r="AF190" s="99" t="s">
        <v>23</v>
      </c>
      <c r="AG190" s="99" t="s">
        <v>23</v>
      </c>
      <c r="AH190" s="166" t="s">
        <v>23</v>
      </c>
      <c r="AI190" s="99" t="s">
        <v>23</v>
      </c>
      <c r="AJ190" s="99" t="s">
        <v>23</v>
      </c>
      <c r="AK190" s="100">
        <f t="shared" si="6"/>
        <v>64</v>
      </c>
      <c r="AL190" s="6" t="s">
        <v>24</v>
      </c>
      <c r="AN190" s="20">
        <v>182</v>
      </c>
      <c r="AO190" s="60" t="s">
        <v>2446</v>
      </c>
      <c r="AP190" s="61">
        <v>1998</v>
      </c>
      <c r="AQ190" s="62" t="s">
        <v>210</v>
      </c>
      <c r="AR190" s="44">
        <v>88</v>
      </c>
      <c r="AS190" s="23" t="s">
        <v>1345</v>
      </c>
    </row>
    <row r="191" spans="2:45" ht="18" x14ac:dyDescent="0.25">
      <c r="B191" s="99" t="s">
        <v>23</v>
      </c>
      <c r="C191" s="99" t="s">
        <v>23</v>
      </c>
      <c r="D191" s="99" t="s">
        <v>23</v>
      </c>
      <c r="E191" s="99" t="s">
        <v>23</v>
      </c>
      <c r="F191" s="99" t="s">
        <v>23</v>
      </c>
      <c r="G191" s="99" t="s">
        <v>23</v>
      </c>
      <c r="H191" s="99" t="s">
        <v>23</v>
      </c>
      <c r="I191" s="99" t="s">
        <v>23</v>
      </c>
      <c r="J191" s="99" t="s">
        <v>23</v>
      </c>
      <c r="K191" s="99" t="s">
        <v>23</v>
      </c>
      <c r="L191" s="99" t="s">
        <v>23</v>
      </c>
      <c r="M191" s="99" t="s">
        <v>23</v>
      </c>
      <c r="N191" s="99" t="s">
        <v>23</v>
      </c>
      <c r="O191" s="99" t="s">
        <v>23</v>
      </c>
      <c r="P191" s="99" t="s">
        <v>23</v>
      </c>
      <c r="Q191" s="99" t="s">
        <v>23</v>
      </c>
      <c r="R191" s="99" t="s">
        <v>23</v>
      </c>
      <c r="S191" s="99" t="s">
        <v>23</v>
      </c>
      <c r="T191" s="99" t="s">
        <v>23</v>
      </c>
      <c r="U191" s="99" t="s">
        <v>23</v>
      </c>
      <c r="V191" s="99" t="s">
        <v>23</v>
      </c>
      <c r="W191" s="99" t="s">
        <v>23</v>
      </c>
      <c r="X191" s="99" t="s">
        <v>23</v>
      </c>
      <c r="Y191" s="99" t="s">
        <v>23</v>
      </c>
      <c r="Z191" s="99" t="s">
        <v>23</v>
      </c>
      <c r="AA191" s="99" t="s">
        <v>23</v>
      </c>
      <c r="AB191" s="99" t="s">
        <v>23</v>
      </c>
      <c r="AC191" s="99" t="s">
        <v>23</v>
      </c>
      <c r="AD191" s="99" t="s">
        <v>23</v>
      </c>
      <c r="AE191" s="99" t="s">
        <v>23</v>
      </c>
      <c r="AF191" s="99" t="s">
        <v>23</v>
      </c>
      <c r="AG191" s="126">
        <v>64</v>
      </c>
      <c r="AH191" s="99" t="s">
        <v>23</v>
      </c>
      <c r="AI191" s="99" t="s">
        <v>23</v>
      </c>
      <c r="AJ191" s="99" t="s">
        <v>23</v>
      </c>
      <c r="AK191" s="100">
        <f t="shared" si="6"/>
        <v>64</v>
      </c>
      <c r="AL191" s="6" t="s">
        <v>24</v>
      </c>
      <c r="AN191" s="20">
        <v>183</v>
      </c>
      <c r="AO191" s="51" t="s">
        <v>3216</v>
      </c>
      <c r="AP191" s="52">
        <v>1999</v>
      </c>
      <c r="AQ191" s="53" t="s">
        <v>3156</v>
      </c>
      <c r="AR191" s="44">
        <v>89</v>
      </c>
      <c r="AS191" s="23" t="s">
        <v>1345</v>
      </c>
    </row>
    <row r="192" spans="2:45" ht="18" x14ac:dyDescent="0.25">
      <c r="B192" s="99" t="s">
        <v>23</v>
      </c>
      <c r="C192" s="99" t="s">
        <v>23</v>
      </c>
      <c r="D192" s="99" t="s">
        <v>23</v>
      </c>
      <c r="E192" s="99" t="s">
        <v>23</v>
      </c>
      <c r="F192" s="99" t="s">
        <v>23</v>
      </c>
      <c r="G192" s="99" t="s">
        <v>23</v>
      </c>
      <c r="H192" s="99" t="s">
        <v>23</v>
      </c>
      <c r="I192" s="99" t="s">
        <v>23</v>
      </c>
      <c r="J192" s="99" t="s">
        <v>23</v>
      </c>
      <c r="K192" s="99" t="s">
        <v>23</v>
      </c>
      <c r="L192" s="99" t="s">
        <v>23</v>
      </c>
      <c r="M192" s="99" t="s">
        <v>23</v>
      </c>
      <c r="N192" s="99" t="s">
        <v>23</v>
      </c>
      <c r="O192" s="99" t="s">
        <v>23</v>
      </c>
      <c r="P192" s="99" t="s">
        <v>23</v>
      </c>
      <c r="Q192" s="99" t="s">
        <v>23</v>
      </c>
      <c r="R192" s="99" t="s">
        <v>23</v>
      </c>
      <c r="S192" s="99" t="s">
        <v>23</v>
      </c>
      <c r="T192" s="99" t="s">
        <v>23</v>
      </c>
      <c r="U192" s="99" t="s">
        <v>23</v>
      </c>
      <c r="V192" s="99" t="s">
        <v>23</v>
      </c>
      <c r="W192" s="99" t="s">
        <v>23</v>
      </c>
      <c r="X192" s="99" t="s">
        <v>23</v>
      </c>
      <c r="Y192" s="99" t="s">
        <v>23</v>
      </c>
      <c r="Z192" s="98">
        <v>64</v>
      </c>
      <c r="AA192" s="99" t="s">
        <v>23</v>
      </c>
      <c r="AB192" s="99" t="s">
        <v>23</v>
      </c>
      <c r="AC192" s="99" t="s">
        <v>23</v>
      </c>
      <c r="AD192" s="99" t="s">
        <v>23</v>
      </c>
      <c r="AE192" s="99" t="s">
        <v>23</v>
      </c>
      <c r="AF192" s="99" t="s">
        <v>23</v>
      </c>
      <c r="AG192" s="99" t="s">
        <v>23</v>
      </c>
      <c r="AH192" s="99" t="s">
        <v>23</v>
      </c>
      <c r="AI192" s="99" t="s">
        <v>23</v>
      </c>
      <c r="AJ192" s="99" t="s">
        <v>23</v>
      </c>
      <c r="AK192" s="100">
        <f>SUM(Z192:AJ192)</f>
        <v>64</v>
      </c>
      <c r="AL192" s="6" t="s">
        <v>24</v>
      </c>
      <c r="AN192" s="20">
        <v>184</v>
      </c>
      <c r="AO192" s="171" t="s">
        <v>3355</v>
      </c>
      <c r="AP192" s="172">
        <v>1999</v>
      </c>
      <c r="AQ192" s="173" t="s">
        <v>210</v>
      </c>
      <c r="AR192" s="44">
        <v>90</v>
      </c>
      <c r="AS192" s="23" t="s">
        <v>1345</v>
      </c>
    </row>
    <row r="193" spans="2:46" ht="18" x14ac:dyDescent="0.25">
      <c r="B193" s="99" t="s">
        <v>23</v>
      </c>
      <c r="C193" s="99" t="s">
        <v>23</v>
      </c>
      <c r="D193" s="99" t="s">
        <v>23</v>
      </c>
      <c r="E193" s="99" t="s">
        <v>23</v>
      </c>
      <c r="F193" s="99" t="s">
        <v>23</v>
      </c>
      <c r="G193" s="99" t="s">
        <v>23</v>
      </c>
      <c r="H193" s="99" t="s">
        <v>23</v>
      </c>
      <c r="I193" s="99" t="s">
        <v>23</v>
      </c>
      <c r="J193" s="99" t="s">
        <v>23</v>
      </c>
      <c r="K193" s="99" t="s">
        <v>23</v>
      </c>
      <c r="L193" s="99" t="s">
        <v>23</v>
      </c>
      <c r="M193" s="99" t="s">
        <v>23</v>
      </c>
      <c r="N193" s="99" t="s">
        <v>23</v>
      </c>
      <c r="O193" s="99" t="s">
        <v>23</v>
      </c>
      <c r="P193" s="99" t="s">
        <v>23</v>
      </c>
      <c r="Q193" s="99" t="s">
        <v>23</v>
      </c>
      <c r="R193" s="99" t="s">
        <v>23</v>
      </c>
      <c r="S193" s="99" t="s">
        <v>23</v>
      </c>
      <c r="T193" s="99" t="s">
        <v>23</v>
      </c>
      <c r="U193" s="99" t="s">
        <v>23</v>
      </c>
      <c r="V193" s="99" t="s">
        <v>23</v>
      </c>
      <c r="W193" s="99" t="s">
        <v>23</v>
      </c>
      <c r="X193" s="99" t="s">
        <v>23</v>
      </c>
      <c r="Y193" s="99" t="s">
        <v>23</v>
      </c>
      <c r="Z193" s="99" t="s">
        <v>23</v>
      </c>
      <c r="AA193" s="99" t="s">
        <v>23</v>
      </c>
      <c r="AB193" s="99" t="s">
        <v>23</v>
      </c>
      <c r="AC193" s="98">
        <v>62</v>
      </c>
      <c r="AD193" s="99" t="s">
        <v>23</v>
      </c>
      <c r="AE193" s="99" t="s">
        <v>23</v>
      </c>
      <c r="AF193" s="99" t="s">
        <v>23</v>
      </c>
      <c r="AG193" s="99" t="s">
        <v>23</v>
      </c>
      <c r="AH193" s="99" t="s">
        <v>23</v>
      </c>
      <c r="AI193" s="99" t="s">
        <v>23</v>
      </c>
      <c r="AJ193" s="99" t="s">
        <v>23</v>
      </c>
      <c r="AK193" s="100">
        <f>SUM(B193:AJ193)</f>
        <v>62</v>
      </c>
      <c r="AL193" s="6" t="s">
        <v>24</v>
      </c>
      <c r="AN193" s="20">
        <v>185</v>
      </c>
      <c r="AO193" s="51" t="s">
        <v>3058</v>
      </c>
      <c r="AP193" s="52">
        <v>1996</v>
      </c>
      <c r="AQ193" s="53" t="s">
        <v>369</v>
      </c>
      <c r="AR193" s="33">
        <v>95</v>
      </c>
      <c r="AS193" s="22" t="s">
        <v>232</v>
      </c>
    </row>
    <row r="194" spans="2:46" ht="18" x14ac:dyDescent="0.25">
      <c r="B194" s="99" t="s">
        <v>23</v>
      </c>
      <c r="C194" s="99" t="s">
        <v>23</v>
      </c>
      <c r="D194" s="99" t="s">
        <v>23</v>
      </c>
      <c r="E194" s="106">
        <v>62</v>
      </c>
      <c r="F194" s="99" t="s">
        <v>23</v>
      </c>
      <c r="G194" s="99" t="s">
        <v>23</v>
      </c>
      <c r="H194" s="99" t="s">
        <v>23</v>
      </c>
      <c r="I194" s="99" t="s">
        <v>23</v>
      </c>
      <c r="J194" s="99" t="s">
        <v>23</v>
      </c>
      <c r="K194" s="99" t="s">
        <v>23</v>
      </c>
      <c r="L194" s="99" t="s">
        <v>23</v>
      </c>
      <c r="M194" s="99" t="s">
        <v>23</v>
      </c>
      <c r="N194" s="99" t="s">
        <v>23</v>
      </c>
      <c r="O194" s="99" t="s">
        <v>23</v>
      </c>
      <c r="P194" s="99" t="s">
        <v>23</v>
      </c>
      <c r="Q194" s="99" t="s">
        <v>23</v>
      </c>
      <c r="R194" s="99" t="s">
        <v>23</v>
      </c>
      <c r="S194" s="99" t="s">
        <v>23</v>
      </c>
      <c r="T194" s="99" t="s">
        <v>23</v>
      </c>
      <c r="U194" s="99" t="s">
        <v>23</v>
      </c>
      <c r="V194" s="99" t="s">
        <v>23</v>
      </c>
      <c r="W194" s="99" t="s">
        <v>23</v>
      </c>
      <c r="X194" s="99" t="s">
        <v>23</v>
      </c>
      <c r="Y194" s="99" t="s">
        <v>23</v>
      </c>
      <c r="Z194" s="99" t="s">
        <v>23</v>
      </c>
      <c r="AA194" s="99" t="s">
        <v>23</v>
      </c>
      <c r="AB194" s="99" t="s">
        <v>23</v>
      </c>
      <c r="AC194" s="99" t="s">
        <v>23</v>
      </c>
      <c r="AD194" s="99" t="s">
        <v>23</v>
      </c>
      <c r="AE194" s="99" t="s">
        <v>23</v>
      </c>
      <c r="AF194" s="99" t="s">
        <v>23</v>
      </c>
      <c r="AG194" s="99" t="s">
        <v>23</v>
      </c>
      <c r="AH194" s="99" t="s">
        <v>23</v>
      </c>
      <c r="AI194" s="99" t="s">
        <v>23</v>
      </c>
      <c r="AJ194" s="99" t="s">
        <v>23</v>
      </c>
      <c r="AK194" s="100">
        <f>SUM(B194:AJ194)</f>
        <v>62</v>
      </c>
      <c r="AL194" s="6" t="s">
        <v>24</v>
      </c>
      <c r="AN194" s="20">
        <v>186</v>
      </c>
      <c r="AO194" s="51" t="s">
        <v>1822</v>
      </c>
      <c r="AP194" s="52">
        <v>2001</v>
      </c>
      <c r="AQ194" s="53" t="s">
        <v>88</v>
      </c>
      <c r="AR194" s="33">
        <v>96</v>
      </c>
      <c r="AS194" s="22" t="s">
        <v>232</v>
      </c>
    </row>
    <row r="195" spans="2:46" ht="18" x14ac:dyDescent="0.25">
      <c r="B195" s="99" t="s">
        <v>23</v>
      </c>
      <c r="C195" s="99" t="s">
        <v>23</v>
      </c>
      <c r="D195" s="99" t="s">
        <v>23</v>
      </c>
      <c r="E195" s="99" t="s">
        <v>23</v>
      </c>
      <c r="F195" s="99" t="s">
        <v>23</v>
      </c>
      <c r="G195" s="99" t="s">
        <v>23</v>
      </c>
      <c r="H195" s="99" t="s">
        <v>23</v>
      </c>
      <c r="I195" s="99" t="s">
        <v>23</v>
      </c>
      <c r="J195" s="99" t="s">
        <v>23</v>
      </c>
      <c r="K195" s="99" t="s">
        <v>23</v>
      </c>
      <c r="L195" s="99" t="s">
        <v>23</v>
      </c>
      <c r="M195" s="98">
        <v>62</v>
      </c>
      <c r="N195" s="99" t="s">
        <v>23</v>
      </c>
      <c r="O195" s="99" t="s">
        <v>23</v>
      </c>
      <c r="P195" s="99" t="s">
        <v>23</v>
      </c>
      <c r="Q195" s="99" t="s">
        <v>23</v>
      </c>
      <c r="R195" s="99" t="s">
        <v>23</v>
      </c>
      <c r="S195" s="99" t="s">
        <v>23</v>
      </c>
      <c r="T195" s="99" t="s">
        <v>23</v>
      </c>
      <c r="U195" s="99" t="s">
        <v>23</v>
      </c>
      <c r="V195" s="99" t="s">
        <v>23</v>
      </c>
      <c r="W195" s="99" t="s">
        <v>23</v>
      </c>
      <c r="X195" s="99" t="s">
        <v>23</v>
      </c>
      <c r="Y195" s="99" t="s">
        <v>23</v>
      </c>
      <c r="Z195" s="99" t="s">
        <v>23</v>
      </c>
      <c r="AA195" s="99" t="s">
        <v>23</v>
      </c>
      <c r="AB195" s="99" t="s">
        <v>23</v>
      </c>
      <c r="AC195" s="99" t="s">
        <v>23</v>
      </c>
      <c r="AD195" s="99" t="s">
        <v>23</v>
      </c>
      <c r="AE195" s="99" t="s">
        <v>23</v>
      </c>
      <c r="AF195" s="99" t="s">
        <v>23</v>
      </c>
      <c r="AG195" s="99" t="s">
        <v>23</v>
      </c>
      <c r="AH195" s="99" t="s">
        <v>23</v>
      </c>
      <c r="AI195" s="99" t="s">
        <v>23</v>
      </c>
      <c r="AJ195" s="99" t="s">
        <v>23</v>
      </c>
      <c r="AK195" s="100">
        <f>SUM(B195:AJ195)</f>
        <v>62</v>
      </c>
      <c r="AL195" s="6" t="s">
        <v>24</v>
      </c>
      <c r="AN195" s="20">
        <v>187</v>
      </c>
      <c r="AO195" s="51" t="s">
        <v>2164</v>
      </c>
      <c r="AP195" s="52">
        <v>2006</v>
      </c>
      <c r="AQ195" s="53" t="s">
        <v>2165</v>
      </c>
      <c r="AR195" s="33">
        <v>97</v>
      </c>
      <c r="AS195" s="22" t="s">
        <v>232</v>
      </c>
    </row>
    <row r="196" spans="2:46" ht="18" x14ac:dyDescent="0.25">
      <c r="B196" s="99" t="s">
        <v>23</v>
      </c>
      <c r="C196" s="99" t="s">
        <v>23</v>
      </c>
      <c r="D196" s="99" t="s">
        <v>23</v>
      </c>
      <c r="E196" s="99" t="s">
        <v>23</v>
      </c>
      <c r="F196" s="99" t="s">
        <v>23</v>
      </c>
      <c r="G196" s="99" t="s">
        <v>23</v>
      </c>
      <c r="H196" s="99" t="s">
        <v>23</v>
      </c>
      <c r="I196" s="99" t="s">
        <v>23</v>
      </c>
      <c r="J196" s="99" t="s">
        <v>23</v>
      </c>
      <c r="K196" s="99" t="s">
        <v>23</v>
      </c>
      <c r="L196" s="99" t="s">
        <v>23</v>
      </c>
      <c r="M196" s="99" t="s">
        <v>23</v>
      </c>
      <c r="N196" s="99" t="s">
        <v>23</v>
      </c>
      <c r="O196" s="99" t="s">
        <v>23</v>
      </c>
      <c r="P196" s="99" t="s">
        <v>23</v>
      </c>
      <c r="Q196" s="99" t="s">
        <v>23</v>
      </c>
      <c r="R196" s="99" t="s">
        <v>23</v>
      </c>
      <c r="S196" s="99" t="s">
        <v>23</v>
      </c>
      <c r="T196" s="99" t="s">
        <v>23</v>
      </c>
      <c r="U196" s="98">
        <v>62</v>
      </c>
      <c r="V196" s="99" t="s">
        <v>23</v>
      </c>
      <c r="W196" s="99" t="s">
        <v>23</v>
      </c>
      <c r="X196" s="99" t="s">
        <v>23</v>
      </c>
      <c r="Y196" s="99" t="s">
        <v>23</v>
      </c>
      <c r="Z196" s="99" t="s">
        <v>23</v>
      </c>
      <c r="AA196" s="99" t="s">
        <v>23</v>
      </c>
      <c r="AB196" s="99" t="s">
        <v>23</v>
      </c>
      <c r="AC196" s="99" t="s">
        <v>23</v>
      </c>
      <c r="AD196" s="99" t="s">
        <v>23</v>
      </c>
      <c r="AE196" s="99" t="s">
        <v>23</v>
      </c>
      <c r="AF196" s="99" t="s">
        <v>23</v>
      </c>
      <c r="AG196" s="99" t="s">
        <v>23</v>
      </c>
      <c r="AH196" s="99" t="s">
        <v>23</v>
      </c>
      <c r="AI196" s="99" t="s">
        <v>23</v>
      </c>
      <c r="AJ196" s="99" t="s">
        <v>23</v>
      </c>
      <c r="AK196" s="100">
        <f>SUM(B196:AJ196)</f>
        <v>62</v>
      </c>
      <c r="AL196" s="6" t="s">
        <v>24</v>
      </c>
      <c r="AN196" s="20">
        <v>188</v>
      </c>
      <c r="AO196" s="51" t="s">
        <v>2795</v>
      </c>
      <c r="AP196" s="52">
        <v>2013</v>
      </c>
      <c r="AQ196" s="53" t="s">
        <v>2796</v>
      </c>
      <c r="AR196" s="33">
        <v>98</v>
      </c>
      <c r="AS196" s="22" t="s">
        <v>232</v>
      </c>
    </row>
    <row r="197" spans="2:46" ht="18" x14ac:dyDescent="0.25">
      <c r="B197" s="99" t="s">
        <v>23</v>
      </c>
      <c r="C197" s="99" t="s">
        <v>23</v>
      </c>
      <c r="D197" s="99" t="s">
        <v>23</v>
      </c>
      <c r="E197" s="99" t="s">
        <v>23</v>
      </c>
      <c r="F197" s="99" t="s">
        <v>23</v>
      </c>
      <c r="G197" s="99" t="s">
        <v>23</v>
      </c>
      <c r="H197" s="99" t="s">
        <v>23</v>
      </c>
      <c r="I197" s="99" t="s">
        <v>23</v>
      </c>
      <c r="J197" s="99" t="s">
        <v>23</v>
      </c>
      <c r="K197" s="99" t="s">
        <v>23</v>
      </c>
      <c r="L197" s="99" t="s">
        <v>23</v>
      </c>
      <c r="M197" s="99" t="s">
        <v>23</v>
      </c>
      <c r="N197" s="99" t="s">
        <v>23</v>
      </c>
      <c r="O197" s="99" t="s">
        <v>23</v>
      </c>
      <c r="P197" s="99" t="s">
        <v>23</v>
      </c>
      <c r="Q197" s="99" t="s">
        <v>23</v>
      </c>
      <c r="R197" s="99" t="s">
        <v>23</v>
      </c>
      <c r="S197" s="99" t="s">
        <v>23</v>
      </c>
      <c r="T197" s="99" t="s">
        <v>23</v>
      </c>
      <c r="U197" s="99" t="s">
        <v>23</v>
      </c>
      <c r="V197" s="99" t="s">
        <v>23</v>
      </c>
      <c r="W197" s="99" t="s">
        <v>23</v>
      </c>
      <c r="X197" s="99" t="s">
        <v>23</v>
      </c>
      <c r="Y197" s="99" t="s">
        <v>23</v>
      </c>
      <c r="Z197" s="21" t="s">
        <v>23</v>
      </c>
      <c r="AA197" s="99" t="s">
        <v>23</v>
      </c>
      <c r="AB197" s="99" t="s">
        <v>23</v>
      </c>
      <c r="AC197" s="99" t="s">
        <v>23</v>
      </c>
      <c r="AD197" s="99" t="s">
        <v>23</v>
      </c>
      <c r="AE197" s="99" t="s">
        <v>23</v>
      </c>
      <c r="AF197" s="99" t="s">
        <v>23</v>
      </c>
      <c r="AG197" s="99" t="s">
        <v>23</v>
      </c>
      <c r="AH197" s="98">
        <v>62</v>
      </c>
      <c r="AI197" s="99" t="s">
        <v>23</v>
      </c>
      <c r="AJ197" s="99" t="s">
        <v>23</v>
      </c>
      <c r="AK197" s="100">
        <f>SUM(AH197:AJ197)</f>
        <v>62</v>
      </c>
      <c r="AL197" s="6" t="s">
        <v>24</v>
      </c>
      <c r="AN197" s="20">
        <v>189</v>
      </c>
      <c r="AO197" s="51" t="s">
        <v>3340</v>
      </c>
      <c r="AP197" s="52">
        <v>1998</v>
      </c>
      <c r="AQ197" s="53" t="s">
        <v>192</v>
      </c>
      <c r="AR197" s="33">
        <v>99</v>
      </c>
      <c r="AS197" s="22" t="s">
        <v>232</v>
      </c>
    </row>
    <row r="198" spans="2:46" ht="18" x14ac:dyDescent="0.25">
      <c r="B198" s="99" t="s">
        <v>23</v>
      </c>
      <c r="C198" s="99" t="s">
        <v>23</v>
      </c>
      <c r="D198" s="99" t="s">
        <v>23</v>
      </c>
      <c r="E198" s="99" t="s">
        <v>23</v>
      </c>
      <c r="F198" s="99" t="s">
        <v>23</v>
      </c>
      <c r="G198" s="99" t="s">
        <v>23</v>
      </c>
      <c r="H198" s="99" t="s">
        <v>23</v>
      </c>
      <c r="I198" s="99" t="s">
        <v>23</v>
      </c>
      <c r="J198" s="99" t="s">
        <v>23</v>
      </c>
      <c r="K198" s="99" t="s">
        <v>23</v>
      </c>
      <c r="L198" s="99" t="s">
        <v>23</v>
      </c>
      <c r="M198" s="99" t="s">
        <v>23</v>
      </c>
      <c r="N198" s="99" t="s">
        <v>23</v>
      </c>
      <c r="O198" s="99" t="s">
        <v>23</v>
      </c>
      <c r="P198" s="99" t="s">
        <v>23</v>
      </c>
      <c r="Q198" s="99" t="s">
        <v>23</v>
      </c>
      <c r="R198" s="99" t="s">
        <v>23</v>
      </c>
      <c r="S198" s="99" t="s">
        <v>23</v>
      </c>
      <c r="T198" s="99" t="s">
        <v>23</v>
      </c>
      <c r="U198" s="99" t="s">
        <v>23</v>
      </c>
      <c r="V198" s="99" t="s">
        <v>23</v>
      </c>
      <c r="W198" s="99" t="s">
        <v>23</v>
      </c>
      <c r="X198" s="99" t="s">
        <v>23</v>
      </c>
      <c r="Y198" s="99" t="s">
        <v>23</v>
      </c>
      <c r="Z198" s="21" t="s">
        <v>23</v>
      </c>
      <c r="AA198" s="99" t="s">
        <v>23</v>
      </c>
      <c r="AB198" s="99" t="s">
        <v>23</v>
      </c>
      <c r="AC198" s="99" t="s">
        <v>23</v>
      </c>
      <c r="AD198" s="99" t="s">
        <v>23</v>
      </c>
      <c r="AE198" s="99" t="s">
        <v>23</v>
      </c>
      <c r="AF198" s="99" t="s">
        <v>23</v>
      </c>
      <c r="AG198" s="126">
        <v>62</v>
      </c>
      <c r="AH198" s="166" t="s">
        <v>23</v>
      </c>
      <c r="AI198" s="99" t="s">
        <v>23</v>
      </c>
      <c r="AJ198" s="99" t="s">
        <v>23</v>
      </c>
      <c r="AK198" s="100">
        <f>SUM(B198:AJ198)</f>
        <v>62</v>
      </c>
      <c r="AL198" s="6" t="s">
        <v>24</v>
      </c>
      <c r="AN198" s="20">
        <v>190</v>
      </c>
      <c r="AO198" s="30" t="s">
        <v>3217</v>
      </c>
      <c r="AP198" s="31">
        <v>2002</v>
      </c>
      <c r="AQ198" s="32" t="s">
        <v>3156</v>
      </c>
      <c r="AR198" s="44">
        <v>91</v>
      </c>
      <c r="AS198" s="23" t="s">
        <v>1345</v>
      </c>
    </row>
    <row r="199" spans="2:46" ht="18" x14ac:dyDescent="0.25">
      <c r="B199" s="99" t="s">
        <v>23</v>
      </c>
      <c r="C199" s="99" t="s">
        <v>23</v>
      </c>
      <c r="D199" s="99" t="s">
        <v>23</v>
      </c>
      <c r="E199" s="99" t="s">
        <v>23</v>
      </c>
      <c r="F199" s="99" t="s">
        <v>23</v>
      </c>
      <c r="G199" s="99" t="s">
        <v>23</v>
      </c>
      <c r="H199" s="99" t="s">
        <v>23</v>
      </c>
      <c r="I199" s="99" t="s">
        <v>23</v>
      </c>
      <c r="J199" s="99" t="s">
        <v>23</v>
      </c>
      <c r="K199" s="99" t="s">
        <v>23</v>
      </c>
      <c r="L199" s="99" t="s">
        <v>23</v>
      </c>
      <c r="M199" s="99" t="s">
        <v>23</v>
      </c>
      <c r="N199" s="99" t="s">
        <v>23</v>
      </c>
      <c r="O199" s="99" t="s">
        <v>23</v>
      </c>
      <c r="P199" s="99" t="s">
        <v>23</v>
      </c>
      <c r="Q199" s="99" t="s">
        <v>23</v>
      </c>
      <c r="R199" s="99" t="s">
        <v>23</v>
      </c>
      <c r="S199" s="99" t="s">
        <v>23</v>
      </c>
      <c r="T199" s="99" t="s">
        <v>23</v>
      </c>
      <c r="U199" s="99" t="s">
        <v>23</v>
      </c>
      <c r="V199" s="99" t="s">
        <v>23</v>
      </c>
      <c r="W199" s="99" t="s">
        <v>23</v>
      </c>
      <c r="X199" s="99" t="s">
        <v>23</v>
      </c>
      <c r="Y199" s="99" t="s">
        <v>23</v>
      </c>
      <c r="Z199" s="34">
        <v>62</v>
      </c>
      <c r="AA199" s="99" t="s">
        <v>23</v>
      </c>
      <c r="AB199" s="99" t="s">
        <v>23</v>
      </c>
      <c r="AC199" s="99" t="s">
        <v>23</v>
      </c>
      <c r="AD199" s="99" t="s">
        <v>23</v>
      </c>
      <c r="AE199" s="99" t="s">
        <v>23</v>
      </c>
      <c r="AF199" s="99" t="s">
        <v>23</v>
      </c>
      <c r="AG199" s="99" t="s">
        <v>23</v>
      </c>
      <c r="AH199" s="99" t="s">
        <v>23</v>
      </c>
      <c r="AI199" s="99" t="s">
        <v>23</v>
      </c>
      <c r="AJ199" s="99" t="s">
        <v>23</v>
      </c>
      <c r="AK199" s="100">
        <f>SUM(U199:AJ199)</f>
        <v>62</v>
      </c>
      <c r="AL199" s="6" t="s">
        <v>24</v>
      </c>
      <c r="AN199" s="20">
        <v>191</v>
      </c>
      <c r="AO199" s="51" t="s">
        <v>3286</v>
      </c>
      <c r="AP199" s="52">
        <v>1997</v>
      </c>
      <c r="AQ199" s="53" t="s">
        <v>210</v>
      </c>
      <c r="AR199" s="44">
        <v>92</v>
      </c>
      <c r="AS199" s="23" t="s">
        <v>1345</v>
      </c>
    </row>
    <row r="200" spans="2:46" ht="18" x14ac:dyDescent="0.25">
      <c r="B200" s="99" t="s">
        <v>23</v>
      </c>
      <c r="C200" s="99" t="s">
        <v>23</v>
      </c>
      <c r="D200" s="99" t="s">
        <v>23</v>
      </c>
      <c r="E200" s="99" t="s">
        <v>23</v>
      </c>
      <c r="F200" s="99" t="s">
        <v>23</v>
      </c>
      <c r="G200" s="99" t="s">
        <v>23</v>
      </c>
      <c r="H200" s="99" t="s">
        <v>23</v>
      </c>
      <c r="I200" s="99" t="s">
        <v>23</v>
      </c>
      <c r="J200" s="99" t="s">
        <v>23</v>
      </c>
      <c r="K200" s="99" t="s">
        <v>23</v>
      </c>
      <c r="L200" s="99" t="s">
        <v>23</v>
      </c>
      <c r="M200" s="99" t="s">
        <v>23</v>
      </c>
      <c r="N200" s="99" t="s">
        <v>23</v>
      </c>
      <c r="O200" s="99" t="s">
        <v>23</v>
      </c>
      <c r="P200" s="99" t="s">
        <v>23</v>
      </c>
      <c r="Q200" s="99" t="s">
        <v>23</v>
      </c>
      <c r="R200" s="99" t="s">
        <v>23</v>
      </c>
      <c r="S200" s="99" t="s">
        <v>23</v>
      </c>
      <c r="T200" s="99" t="s">
        <v>23</v>
      </c>
      <c r="U200" s="99" t="s">
        <v>23</v>
      </c>
      <c r="V200" s="99" t="s">
        <v>23</v>
      </c>
      <c r="W200" s="99" t="s">
        <v>23</v>
      </c>
      <c r="X200" s="99" t="s">
        <v>23</v>
      </c>
      <c r="Y200" s="98">
        <v>62</v>
      </c>
      <c r="Z200" s="21" t="s">
        <v>23</v>
      </c>
      <c r="AA200" s="99" t="s">
        <v>23</v>
      </c>
      <c r="AB200" s="99" t="s">
        <v>23</v>
      </c>
      <c r="AC200" s="99" t="s">
        <v>23</v>
      </c>
      <c r="AD200" s="99" t="s">
        <v>23</v>
      </c>
      <c r="AE200" s="99" t="s">
        <v>23</v>
      </c>
      <c r="AF200" s="99" t="s">
        <v>23</v>
      </c>
      <c r="AG200" s="99" t="s">
        <v>23</v>
      </c>
      <c r="AH200" s="99" t="s">
        <v>23</v>
      </c>
      <c r="AI200" s="99" t="s">
        <v>23</v>
      </c>
      <c r="AJ200" s="99" t="s">
        <v>23</v>
      </c>
      <c r="AK200" s="100">
        <f t="shared" ref="AK200:AK206" si="7">SUM(B200:AJ200)</f>
        <v>62</v>
      </c>
      <c r="AL200" s="6" t="s">
        <v>24</v>
      </c>
      <c r="AN200" s="20">
        <v>192</v>
      </c>
      <c r="AO200" s="51" t="s">
        <v>2922</v>
      </c>
      <c r="AP200" s="52">
        <v>2014</v>
      </c>
      <c r="AQ200" s="53" t="s">
        <v>527</v>
      </c>
      <c r="AR200" s="44">
        <v>93</v>
      </c>
      <c r="AS200" s="23" t="s">
        <v>1345</v>
      </c>
    </row>
    <row r="201" spans="2:46" ht="18" x14ac:dyDescent="0.25">
      <c r="B201" s="99" t="s">
        <v>23</v>
      </c>
      <c r="C201" s="99" t="s">
        <v>23</v>
      </c>
      <c r="D201" s="99" t="s">
        <v>23</v>
      </c>
      <c r="E201" s="99" t="s">
        <v>23</v>
      </c>
      <c r="F201" s="99" t="s">
        <v>23</v>
      </c>
      <c r="G201" s="99" t="s">
        <v>23</v>
      </c>
      <c r="H201" s="99" t="s">
        <v>23</v>
      </c>
      <c r="I201" s="99" t="s">
        <v>23</v>
      </c>
      <c r="J201" s="99" t="s">
        <v>23</v>
      </c>
      <c r="K201" s="99" t="s">
        <v>23</v>
      </c>
      <c r="L201" s="99" t="s">
        <v>23</v>
      </c>
      <c r="M201" s="99" t="s">
        <v>23</v>
      </c>
      <c r="N201" s="99" t="s">
        <v>23</v>
      </c>
      <c r="O201" s="99" t="s">
        <v>23</v>
      </c>
      <c r="P201" s="99" t="s">
        <v>23</v>
      </c>
      <c r="Q201" s="99" t="s">
        <v>23</v>
      </c>
      <c r="R201" s="99" t="s">
        <v>23</v>
      </c>
      <c r="S201" s="99" t="s">
        <v>23</v>
      </c>
      <c r="T201" s="99" t="s">
        <v>23</v>
      </c>
      <c r="U201" s="99" t="s">
        <v>23</v>
      </c>
      <c r="V201" s="99" t="s">
        <v>23</v>
      </c>
      <c r="W201" s="99" t="s">
        <v>23</v>
      </c>
      <c r="X201" s="99" t="s">
        <v>23</v>
      </c>
      <c r="Y201" s="99" t="s">
        <v>23</v>
      </c>
      <c r="Z201" s="21" t="s">
        <v>23</v>
      </c>
      <c r="AA201" s="99" t="s">
        <v>23</v>
      </c>
      <c r="AB201" s="98">
        <v>60</v>
      </c>
      <c r="AC201" s="99" t="s">
        <v>23</v>
      </c>
      <c r="AD201" s="99" t="s">
        <v>23</v>
      </c>
      <c r="AE201" s="99" t="s">
        <v>23</v>
      </c>
      <c r="AF201" s="99" t="s">
        <v>23</v>
      </c>
      <c r="AG201" s="99" t="s">
        <v>23</v>
      </c>
      <c r="AH201" s="166" t="s">
        <v>23</v>
      </c>
      <c r="AI201" s="99" t="s">
        <v>23</v>
      </c>
      <c r="AJ201" s="99" t="s">
        <v>23</v>
      </c>
      <c r="AK201" s="100">
        <f t="shared" si="7"/>
        <v>60</v>
      </c>
      <c r="AL201" s="6" t="s">
        <v>24</v>
      </c>
      <c r="AN201" s="20">
        <v>193</v>
      </c>
      <c r="AO201" s="51" t="s">
        <v>3012</v>
      </c>
      <c r="AP201" s="52">
        <v>2004</v>
      </c>
      <c r="AQ201" s="53" t="s">
        <v>1370</v>
      </c>
      <c r="AR201" s="33">
        <v>100</v>
      </c>
      <c r="AS201" s="22" t="s">
        <v>232</v>
      </c>
    </row>
    <row r="202" spans="2:46" ht="18" x14ac:dyDescent="0.25">
      <c r="B202" s="99" t="s">
        <v>23</v>
      </c>
      <c r="C202" s="99" t="s">
        <v>23</v>
      </c>
      <c r="D202" s="99" t="s">
        <v>23</v>
      </c>
      <c r="E202" s="99" t="s">
        <v>23</v>
      </c>
      <c r="F202" s="99" t="s">
        <v>23</v>
      </c>
      <c r="G202" s="99" t="s">
        <v>23</v>
      </c>
      <c r="H202" s="99" t="s">
        <v>23</v>
      </c>
      <c r="I202" s="99" t="s">
        <v>23</v>
      </c>
      <c r="J202" s="99" t="s">
        <v>23</v>
      </c>
      <c r="K202" s="99" t="s">
        <v>23</v>
      </c>
      <c r="L202" s="99" t="s">
        <v>23</v>
      </c>
      <c r="M202" s="99" t="s">
        <v>23</v>
      </c>
      <c r="N202" s="99" t="s">
        <v>23</v>
      </c>
      <c r="O202" s="99" t="s">
        <v>23</v>
      </c>
      <c r="P202" s="99" t="s">
        <v>23</v>
      </c>
      <c r="Q202" s="99" t="s">
        <v>23</v>
      </c>
      <c r="R202" s="99" t="s">
        <v>23</v>
      </c>
      <c r="S202" s="99" t="s">
        <v>23</v>
      </c>
      <c r="T202" s="99" t="s">
        <v>23</v>
      </c>
      <c r="U202" s="99" t="s">
        <v>23</v>
      </c>
      <c r="V202" s="99" t="s">
        <v>23</v>
      </c>
      <c r="W202" s="99" t="s">
        <v>23</v>
      </c>
      <c r="X202" s="99" t="s">
        <v>23</v>
      </c>
      <c r="Y202" s="99" t="s">
        <v>23</v>
      </c>
      <c r="Z202" s="21" t="s">
        <v>23</v>
      </c>
      <c r="AA202" s="95">
        <v>60</v>
      </c>
      <c r="AB202" s="99" t="s">
        <v>23</v>
      </c>
      <c r="AC202" s="99" t="s">
        <v>23</v>
      </c>
      <c r="AD202" s="99" t="s">
        <v>23</v>
      </c>
      <c r="AE202" s="99" t="s">
        <v>23</v>
      </c>
      <c r="AF202" s="99" t="s">
        <v>23</v>
      </c>
      <c r="AG202" s="99" t="s">
        <v>23</v>
      </c>
      <c r="AH202" s="99" t="s">
        <v>23</v>
      </c>
      <c r="AI202" s="99" t="s">
        <v>23</v>
      </c>
      <c r="AJ202" s="99" t="s">
        <v>23</v>
      </c>
      <c r="AK202" s="100">
        <f t="shared" si="7"/>
        <v>60</v>
      </c>
      <c r="AL202" s="6" t="s">
        <v>24</v>
      </c>
      <c r="AN202" s="20">
        <v>194</v>
      </c>
      <c r="AO202" s="51" t="s">
        <v>2981</v>
      </c>
      <c r="AP202" s="52">
        <v>2002</v>
      </c>
      <c r="AQ202" s="53" t="s">
        <v>2982</v>
      </c>
      <c r="AR202" s="33">
        <v>101</v>
      </c>
      <c r="AS202" s="22" t="s">
        <v>232</v>
      </c>
    </row>
    <row r="203" spans="2:46" ht="18" x14ac:dyDescent="0.25">
      <c r="B203" s="106">
        <v>60</v>
      </c>
      <c r="C203" s="99" t="s">
        <v>23</v>
      </c>
      <c r="D203" s="99" t="s">
        <v>23</v>
      </c>
      <c r="E203" s="99" t="s">
        <v>23</v>
      </c>
      <c r="F203" s="99" t="s">
        <v>23</v>
      </c>
      <c r="G203" s="99" t="s">
        <v>23</v>
      </c>
      <c r="H203" s="99" t="s">
        <v>23</v>
      </c>
      <c r="I203" s="99" t="s">
        <v>23</v>
      </c>
      <c r="J203" s="99" t="s">
        <v>23</v>
      </c>
      <c r="K203" s="99" t="s">
        <v>23</v>
      </c>
      <c r="L203" s="99" t="s">
        <v>23</v>
      </c>
      <c r="M203" s="99" t="s">
        <v>23</v>
      </c>
      <c r="N203" s="99" t="s">
        <v>23</v>
      </c>
      <c r="O203" s="99" t="s">
        <v>23</v>
      </c>
      <c r="P203" s="99" t="s">
        <v>23</v>
      </c>
      <c r="Q203" s="99" t="s">
        <v>23</v>
      </c>
      <c r="R203" s="99" t="s">
        <v>23</v>
      </c>
      <c r="S203" s="99" t="s">
        <v>23</v>
      </c>
      <c r="T203" s="99" t="s">
        <v>23</v>
      </c>
      <c r="U203" s="99" t="s">
        <v>23</v>
      </c>
      <c r="V203" s="99" t="s">
        <v>23</v>
      </c>
      <c r="W203" s="99" t="s">
        <v>23</v>
      </c>
      <c r="X203" s="99" t="s">
        <v>23</v>
      </c>
      <c r="Y203" s="99" t="s">
        <v>23</v>
      </c>
      <c r="Z203" s="21" t="s">
        <v>23</v>
      </c>
      <c r="AA203" s="99" t="s">
        <v>23</v>
      </c>
      <c r="AB203" s="99" t="s">
        <v>23</v>
      </c>
      <c r="AC203" s="99" t="s">
        <v>23</v>
      </c>
      <c r="AD203" s="99" t="s">
        <v>23</v>
      </c>
      <c r="AE203" s="99" t="s">
        <v>23</v>
      </c>
      <c r="AF203" s="99" t="s">
        <v>23</v>
      </c>
      <c r="AG203" s="99" t="s">
        <v>23</v>
      </c>
      <c r="AH203" s="99" t="s">
        <v>23</v>
      </c>
      <c r="AI203" s="99" t="s">
        <v>23</v>
      </c>
      <c r="AJ203" s="99" t="s">
        <v>23</v>
      </c>
      <c r="AK203" s="100">
        <f t="shared" si="7"/>
        <v>60</v>
      </c>
      <c r="AL203" s="6" t="s">
        <v>24</v>
      </c>
      <c r="AM203" s="18"/>
      <c r="AN203" s="20">
        <v>195</v>
      </c>
      <c r="AO203" s="51" t="s">
        <v>1526</v>
      </c>
      <c r="AP203" s="52">
        <v>2007</v>
      </c>
      <c r="AQ203" s="53" t="s">
        <v>1527</v>
      </c>
      <c r="AR203" s="33">
        <v>102</v>
      </c>
      <c r="AS203" s="22" t="s">
        <v>232</v>
      </c>
      <c r="AT203" s="17"/>
    </row>
    <row r="204" spans="2:46" ht="18" x14ac:dyDescent="0.25">
      <c r="B204" s="99" t="s">
        <v>23</v>
      </c>
      <c r="C204" s="99" t="s">
        <v>23</v>
      </c>
      <c r="D204" s="106">
        <v>60</v>
      </c>
      <c r="E204" s="99" t="s">
        <v>23</v>
      </c>
      <c r="F204" s="99" t="s">
        <v>23</v>
      </c>
      <c r="G204" s="99" t="s">
        <v>23</v>
      </c>
      <c r="H204" s="99" t="s">
        <v>23</v>
      </c>
      <c r="I204" s="99" t="s">
        <v>23</v>
      </c>
      <c r="J204" s="99" t="s">
        <v>23</v>
      </c>
      <c r="K204" s="99" t="s">
        <v>23</v>
      </c>
      <c r="L204" s="99" t="s">
        <v>23</v>
      </c>
      <c r="M204" s="99" t="s">
        <v>23</v>
      </c>
      <c r="N204" s="99" t="s">
        <v>23</v>
      </c>
      <c r="O204" s="99" t="s">
        <v>23</v>
      </c>
      <c r="P204" s="99" t="s">
        <v>23</v>
      </c>
      <c r="Q204" s="99" t="s">
        <v>23</v>
      </c>
      <c r="R204" s="99" t="s">
        <v>23</v>
      </c>
      <c r="S204" s="99" t="s">
        <v>23</v>
      </c>
      <c r="T204" s="99" t="s">
        <v>23</v>
      </c>
      <c r="U204" s="99" t="s">
        <v>23</v>
      </c>
      <c r="V204" s="99" t="s">
        <v>23</v>
      </c>
      <c r="W204" s="99" t="s">
        <v>23</v>
      </c>
      <c r="X204" s="99" t="s">
        <v>23</v>
      </c>
      <c r="Y204" s="99" t="s">
        <v>23</v>
      </c>
      <c r="Z204" s="21" t="s">
        <v>23</v>
      </c>
      <c r="AA204" s="99" t="s">
        <v>23</v>
      </c>
      <c r="AB204" s="99" t="s">
        <v>23</v>
      </c>
      <c r="AC204" s="99" t="s">
        <v>23</v>
      </c>
      <c r="AD204" s="99" t="s">
        <v>23</v>
      </c>
      <c r="AE204" s="99" t="s">
        <v>23</v>
      </c>
      <c r="AF204" s="99" t="s">
        <v>23</v>
      </c>
      <c r="AG204" s="99" t="s">
        <v>23</v>
      </c>
      <c r="AH204" s="99" t="s">
        <v>23</v>
      </c>
      <c r="AI204" s="99" t="s">
        <v>23</v>
      </c>
      <c r="AJ204" s="99" t="s">
        <v>23</v>
      </c>
      <c r="AK204" s="100">
        <f t="shared" si="7"/>
        <v>60</v>
      </c>
      <c r="AL204" s="6" t="s">
        <v>24</v>
      </c>
      <c r="AN204" s="20">
        <v>196</v>
      </c>
      <c r="AO204" s="51" t="s">
        <v>1743</v>
      </c>
      <c r="AP204" s="52">
        <v>1993</v>
      </c>
      <c r="AQ204" s="53" t="s">
        <v>1744</v>
      </c>
      <c r="AR204" s="33">
        <v>103</v>
      </c>
      <c r="AS204" s="22" t="s">
        <v>232</v>
      </c>
    </row>
    <row r="205" spans="2:46" ht="18" x14ac:dyDescent="0.25">
      <c r="B205" s="99" t="s">
        <v>23</v>
      </c>
      <c r="C205" s="99" t="s">
        <v>23</v>
      </c>
      <c r="D205" s="99" t="s">
        <v>23</v>
      </c>
      <c r="E205" s="99" t="s">
        <v>23</v>
      </c>
      <c r="F205" s="99" t="s">
        <v>23</v>
      </c>
      <c r="G205" s="99" t="s">
        <v>23</v>
      </c>
      <c r="H205" s="99" t="s">
        <v>23</v>
      </c>
      <c r="I205" s="99" t="s">
        <v>23</v>
      </c>
      <c r="J205" s="99" t="s">
        <v>23</v>
      </c>
      <c r="K205" s="99" t="s">
        <v>23</v>
      </c>
      <c r="L205" s="99" t="s">
        <v>23</v>
      </c>
      <c r="M205" s="99" t="s">
        <v>23</v>
      </c>
      <c r="N205" s="99" t="s">
        <v>23</v>
      </c>
      <c r="O205" s="99" t="s">
        <v>23</v>
      </c>
      <c r="P205" s="99" t="s">
        <v>23</v>
      </c>
      <c r="Q205" s="99" t="s">
        <v>23</v>
      </c>
      <c r="R205" s="99" t="s">
        <v>23</v>
      </c>
      <c r="S205" s="99" t="s">
        <v>23</v>
      </c>
      <c r="T205" s="99" t="s">
        <v>23</v>
      </c>
      <c r="U205" s="98">
        <v>60</v>
      </c>
      <c r="V205" s="99" t="s">
        <v>23</v>
      </c>
      <c r="W205" s="99" t="s">
        <v>23</v>
      </c>
      <c r="X205" s="99" t="s">
        <v>23</v>
      </c>
      <c r="Y205" s="99" t="s">
        <v>23</v>
      </c>
      <c r="Z205" s="21" t="s">
        <v>23</v>
      </c>
      <c r="AA205" s="99" t="s">
        <v>23</v>
      </c>
      <c r="AB205" s="99" t="s">
        <v>23</v>
      </c>
      <c r="AC205" s="99" t="s">
        <v>23</v>
      </c>
      <c r="AD205" s="99" t="s">
        <v>23</v>
      </c>
      <c r="AE205" s="99" t="s">
        <v>23</v>
      </c>
      <c r="AF205" s="99" t="s">
        <v>23</v>
      </c>
      <c r="AG205" s="99" t="s">
        <v>23</v>
      </c>
      <c r="AH205" s="99" t="s">
        <v>23</v>
      </c>
      <c r="AI205" s="99" t="s">
        <v>23</v>
      </c>
      <c r="AJ205" s="99" t="s">
        <v>23</v>
      </c>
      <c r="AK205" s="100">
        <f t="shared" si="7"/>
        <v>60</v>
      </c>
      <c r="AL205" s="6" t="s">
        <v>24</v>
      </c>
      <c r="AN205" s="20">
        <v>197</v>
      </c>
      <c r="AO205" s="51" t="s">
        <v>2797</v>
      </c>
      <c r="AP205" s="52">
        <v>2002</v>
      </c>
      <c r="AQ205" s="53" t="s">
        <v>1169</v>
      </c>
      <c r="AR205" s="33">
        <v>104</v>
      </c>
      <c r="AS205" s="22" t="s">
        <v>232</v>
      </c>
    </row>
    <row r="206" spans="2:46" ht="18" x14ac:dyDescent="0.25">
      <c r="B206" s="99" t="s">
        <v>23</v>
      </c>
      <c r="C206" s="99" t="s">
        <v>23</v>
      </c>
      <c r="D206" s="99" t="s">
        <v>23</v>
      </c>
      <c r="E206" s="99" t="s">
        <v>23</v>
      </c>
      <c r="F206" s="99" t="s">
        <v>23</v>
      </c>
      <c r="G206" s="99" t="s">
        <v>23</v>
      </c>
      <c r="H206" s="99" t="s">
        <v>23</v>
      </c>
      <c r="I206" s="99" t="s">
        <v>23</v>
      </c>
      <c r="J206" s="99" t="s">
        <v>23</v>
      </c>
      <c r="K206" s="99" t="s">
        <v>23</v>
      </c>
      <c r="L206" s="99" t="s">
        <v>23</v>
      </c>
      <c r="M206" s="99" t="s">
        <v>23</v>
      </c>
      <c r="N206" s="99" t="s">
        <v>23</v>
      </c>
      <c r="O206" s="99" t="s">
        <v>23</v>
      </c>
      <c r="P206" s="99" t="s">
        <v>23</v>
      </c>
      <c r="Q206" s="99" t="s">
        <v>23</v>
      </c>
      <c r="R206" s="99" t="s">
        <v>23</v>
      </c>
      <c r="S206" s="99" t="s">
        <v>23</v>
      </c>
      <c r="T206" s="99" t="s">
        <v>23</v>
      </c>
      <c r="U206" s="99" t="s">
        <v>23</v>
      </c>
      <c r="V206" s="99" t="s">
        <v>23</v>
      </c>
      <c r="W206" s="99" t="s">
        <v>23</v>
      </c>
      <c r="X206" s="99" t="s">
        <v>23</v>
      </c>
      <c r="Y206" s="98">
        <v>60</v>
      </c>
      <c r="Z206" s="21" t="s">
        <v>23</v>
      </c>
      <c r="AA206" s="99" t="s">
        <v>23</v>
      </c>
      <c r="AB206" s="99" t="s">
        <v>23</v>
      </c>
      <c r="AC206" s="99" t="s">
        <v>23</v>
      </c>
      <c r="AD206" s="99" t="s">
        <v>23</v>
      </c>
      <c r="AE206" s="99" t="s">
        <v>23</v>
      </c>
      <c r="AF206" s="99" t="s">
        <v>23</v>
      </c>
      <c r="AG206" s="99" t="s">
        <v>23</v>
      </c>
      <c r="AH206" s="99" t="s">
        <v>23</v>
      </c>
      <c r="AI206" s="99" t="s">
        <v>23</v>
      </c>
      <c r="AJ206" s="99" t="s">
        <v>23</v>
      </c>
      <c r="AK206" s="100">
        <f t="shared" si="7"/>
        <v>60</v>
      </c>
      <c r="AL206" s="6" t="s">
        <v>24</v>
      </c>
      <c r="AN206" s="20">
        <v>198</v>
      </c>
      <c r="AO206" s="51" t="s">
        <v>2923</v>
      </c>
      <c r="AP206" s="52">
        <v>2014</v>
      </c>
      <c r="AQ206" s="53" t="s">
        <v>527</v>
      </c>
      <c r="AR206" s="33">
        <v>105</v>
      </c>
      <c r="AS206" s="22" t="s">
        <v>232</v>
      </c>
    </row>
    <row r="207" spans="2:46" ht="18" x14ac:dyDescent="0.25">
      <c r="B207" s="99" t="s">
        <v>23</v>
      </c>
      <c r="C207" s="99" t="s">
        <v>23</v>
      </c>
      <c r="D207" s="99" t="s">
        <v>23</v>
      </c>
      <c r="E207" s="99" t="s">
        <v>23</v>
      </c>
      <c r="F207" s="99" t="s">
        <v>23</v>
      </c>
      <c r="G207" s="99" t="s">
        <v>23</v>
      </c>
      <c r="H207" s="99" t="s">
        <v>23</v>
      </c>
      <c r="I207" s="99" t="s">
        <v>23</v>
      </c>
      <c r="J207" s="99" t="s">
        <v>23</v>
      </c>
      <c r="K207" s="99" t="s">
        <v>23</v>
      </c>
      <c r="L207" s="99" t="s">
        <v>23</v>
      </c>
      <c r="M207" s="99" t="s">
        <v>23</v>
      </c>
      <c r="N207" s="99" t="s">
        <v>23</v>
      </c>
      <c r="O207" s="99" t="s">
        <v>23</v>
      </c>
      <c r="P207" s="99" t="s">
        <v>23</v>
      </c>
      <c r="Q207" s="99" t="s">
        <v>23</v>
      </c>
      <c r="R207" s="99" t="s">
        <v>23</v>
      </c>
      <c r="S207" s="99" t="s">
        <v>23</v>
      </c>
      <c r="T207" s="99" t="s">
        <v>23</v>
      </c>
      <c r="U207" s="99" t="s">
        <v>23</v>
      </c>
      <c r="V207" s="99" t="s">
        <v>23</v>
      </c>
      <c r="W207" s="99" t="s">
        <v>23</v>
      </c>
      <c r="X207" s="99" t="s">
        <v>23</v>
      </c>
      <c r="Y207" s="99" t="s">
        <v>23</v>
      </c>
      <c r="Z207" s="21" t="s">
        <v>23</v>
      </c>
      <c r="AA207" s="99" t="s">
        <v>23</v>
      </c>
      <c r="AB207" s="99" t="s">
        <v>23</v>
      </c>
      <c r="AC207" s="99" t="s">
        <v>23</v>
      </c>
      <c r="AD207" s="99" t="s">
        <v>23</v>
      </c>
      <c r="AE207" s="99" t="s">
        <v>23</v>
      </c>
      <c r="AF207" s="99" t="s">
        <v>23</v>
      </c>
      <c r="AG207" s="99" t="s">
        <v>23</v>
      </c>
      <c r="AH207" s="98">
        <v>60</v>
      </c>
      <c r="AI207" s="99" t="s">
        <v>23</v>
      </c>
      <c r="AJ207" s="99" t="s">
        <v>23</v>
      </c>
      <c r="AK207" s="100">
        <f>SUM(AH207:AJ207)</f>
        <v>60</v>
      </c>
      <c r="AL207" s="6" t="s">
        <v>24</v>
      </c>
      <c r="AN207" s="20">
        <v>199</v>
      </c>
      <c r="AO207" s="51" t="s">
        <v>3341</v>
      </c>
      <c r="AP207" s="52">
        <v>1994</v>
      </c>
      <c r="AQ207" s="53" t="s">
        <v>192</v>
      </c>
      <c r="AR207" s="33">
        <v>106</v>
      </c>
      <c r="AS207" s="22" t="s">
        <v>232</v>
      </c>
    </row>
    <row r="208" spans="2:46" ht="18" x14ac:dyDescent="0.25">
      <c r="B208" s="99" t="s">
        <v>23</v>
      </c>
      <c r="C208" s="99" t="s">
        <v>23</v>
      </c>
      <c r="D208" s="99" t="s">
        <v>23</v>
      </c>
      <c r="E208" s="99" t="s">
        <v>23</v>
      </c>
      <c r="F208" s="94">
        <v>60</v>
      </c>
      <c r="G208" s="99" t="s">
        <v>23</v>
      </c>
      <c r="H208" s="99" t="s">
        <v>23</v>
      </c>
      <c r="I208" s="99" t="s">
        <v>23</v>
      </c>
      <c r="J208" s="99" t="s">
        <v>23</v>
      </c>
      <c r="K208" s="99" t="s">
        <v>23</v>
      </c>
      <c r="L208" s="99" t="s">
        <v>23</v>
      </c>
      <c r="M208" s="99" t="s">
        <v>23</v>
      </c>
      <c r="N208" s="99" t="s">
        <v>23</v>
      </c>
      <c r="O208" s="99" t="s">
        <v>23</v>
      </c>
      <c r="P208" s="99" t="s">
        <v>23</v>
      </c>
      <c r="Q208" s="99" t="s">
        <v>23</v>
      </c>
      <c r="R208" s="99" t="s">
        <v>23</v>
      </c>
      <c r="S208" s="99" t="s">
        <v>23</v>
      </c>
      <c r="T208" s="99" t="s">
        <v>23</v>
      </c>
      <c r="U208" s="99" t="s">
        <v>23</v>
      </c>
      <c r="V208" s="99" t="s">
        <v>23</v>
      </c>
      <c r="W208" s="99" t="s">
        <v>23</v>
      </c>
      <c r="X208" s="99" t="s">
        <v>23</v>
      </c>
      <c r="Y208" s="99" t="s">
        <v>23</v>
      </c>
      <c r="Z208" s="21" t="s">
        <v>23</v>
      </c>
      <c r="AA208" s="99" t="s">
        <v>23</v>
      </c>
      <c r="AB208" s="99" t="s">
        <v>23</v>
      </c>
      <c r="AC208" s="99" t="s">
        <v>23</v>
      </c>
      <c r="AD208" s="99" t="s">
        <v>23</v>
      </c>
      <c r="AE208" s="99" t="s">
        <v>23</v>
      </c>
      <c r="AF208" s="99" t="s">
        <v>23</v>
      </c>
      <c r="AG208" s="99" t="s">
        <v>23</v>
      </c>
      <c r="AH208" s="166" t="s">
        <v>23</v>
      </c>
      <c r="AI208" s="99" t="s">
        <v>23</v>
      </c>
      <c r="AJ208" s="99" t="s">
        <v>23</v>
      </c>
      <c r="AK208" s="100">
        <f>SUM(B208:AJ208)</f>
        <v>60</v>
      </c>
      <c r="AL208" s="6" t="s">
        <v>24</v>
      </c>
      <c r="AN208" s="20">
        <v>200</v>
      </c>
      <c r="AO208" s="51" t="s">
        <v>1912</v>
      </c>
      <c r="AP208" s="52">
        <v>1993</v>
      </c>
      <c r="AQ208" s="53" t="s">
        <v>1913</v>
      </c>
      <c r="AR208" s="44">
        <v>94</v>
      </c>
      <c r="AS208" s="23" t="s">
        <v>1345</v>
      </c>
    </row>
    <row r="209" spans="2:45" ht="18" x14ac:dyDescent="0.25">
      <c r="B209" s="99" t="s">
        <v>23</v>
      </c>
      <c r="C209" s="99" t="s">
        <v>23</v>
      </c>
      <c r="D209" s="99" t="s">
        <v>23</v>
      </c>
      <c r="E209" s="99" t="s">
        <v>23</v>
      </c>
      <c r="F209" s="99" t="s">
        <v>23</v>
      </c>
      <c r="G209" s="99" t="s">
        <v>23</v>
      </c>
      <c r="H209" s="99" t="s">
        <v>23</v>
      </c>
      <c r="I209" s="99" t="s">
        <v>23</v>
      </c>
      <c r="J209" s="99" t="s">
        <v>23</v>
      </c>
      <c r="K209" s="99" t="s">
        <v>23</v>
      </c>
      <c r="L209" s="99" t="s">
        <v>23</v>
      </c>
      <c r="M209" s="99" t="s">
        <v>23</v>
      </c>
      <c r="N209" s="99" t="s">
        <v>23</v>
      </c>
      <c r="O209" s="99" t="s">
        <v>23</v>
      </c>
      <c r="P209" s="99" t="s">
        <v>23</v>
      </c>
      <c r="Q209" s="99" t="s">
        <v>23</v>
      </c>
      <c r="R209" s="99" t="s">
        <v>23</v>
      </c>
      <c r="S209" s="99" t="s">
        <v>23</v>
      </c>
      <c r="T209" s="99" t="s">
        <v>23</v>
      </c>
      <c r="U209" s="99" t="s">
        <v>23</v>
      </c>
      <c r="V209" s="99" t="s">
        <v>23</v>
      </c>
      <c r="W209" s="99" t="s">
        <v>23</v>
      </c>
      <c r="X209" s="99" t="s">
        <v>23</v>
      </c>
      <c r="Y209" s="99" t="s">
        <v>23</v>
      </c>
      <c r="Z209" s="21" t="s">
        <v>23</v>
      </c>
      <c r="AA209" s="99" t="s">
        <v>23</v>
      </c>
      <c r="AB209" s="99" t="s">
        <v>23</v>
      </c>
      <c r="AC209" s="99" t="s">
        <v>23</v>
      </c>
      <c r="AD209" s="99" t="s">
        <v>23</v>
      </c>
      <c r="AE209" s="99" t="s">
        <v>23</v>
      </c>
      <c r="AF209" s="99" t="s">
        <v>23</v>
      </c>
      <c r="AG209" s="126">
        <v>60</v>
      </c>
      <c r="AH209" s="99" t="s">
        <v>23</v>
      </c>
      <c r="AI209" s="99" t="s">
        <v>23</v>
      </c>
      <c r="AJ209" s="99" t="s">
        <v>23</v>
      </c>
      <c r="AK209" s="100">
        <f>SUM(B209:AJ209)</f>
        <v>60</v>
      </c>
      <c r="AL209" s="6" t="s">
        <v>24</v>
      </c>
      <c r="AN209" s="20">
        <v>201</v>
      </c>
      <c r="AO209" s="51" t="s">
        <v>3218</v>
      </c>
      <c r="AP209" s="52">
        <v>2004</v>
      </c>
      <c r="AQ209" s="53" t="s">
        <v>3156</v>
      </c>
      <c r="AR209" s="44">
        <v>95</v>
      </c>
      <c r="AS209" s="23" t="s">
        <v>1345</v>
      </c>
    </row>
    <row r="210" spans="2:45" ht="18" x14ac:dyDescent="0.25">
      <c r="B210" s="99" t="s">
        <v>23</v>
      </c>
      <c r="C210" s="99" t="s">
        <v>23</v>
      </c>
      <c r="D210" s="99" t="s">
        <v>23</v>
      </c>
      <c r="E210" s="99" t="s">
        <v>23</v>
      </c>
      <c r="F210" s="99" t="s">
        <v>23</v>
      </c>
      <c r="G210" s="99" t="s">
        <v>23</v>
      </c>
      <c r="H210" s="99" t="s">
        <v>23</v>
      </c>
      <c r="I210" s="99" t="s">
        <v>23</v>
      </c>
      <c r="J210" s="99" t="s">
        <v>23</v>
      </c>
      <c r="K210" s="99" t="s">
        <v>23</v>
      </c>
      <c r="L210" s="99" t="s">
        <v>23</v>
      </c>
      <c r="M210" s="99" t="s">
        <v>23</v>
      </c>
      <c r="N210" s="99" t="s">
        <v>23</v>
      </c>
      <c r="O210" s="99" t="s">
        <v>23</v>
      </c>
      <c r="P210" s="99" t="s">
        <v>23</v>
      </c>
      <c r="Q210" s="99" t="s">
        <v>23</v>
      </c>
      <c r="R210" s="99" t="s">
        <v>23</v>
      </c>
      <c r="S210" s="99" t="s">
        <v>23</v>
      </c>
      <c r="T210" s="99" t="s">
        <v>23</v>
      </c>
      <c r="U210" s="99" t="s">
        <v>23</v>
      </c>
      <c r="V210" s="99" t="s">
        <v>23</v>
      </c>
      <c r="W210" s="99" t="s">
        <v>23</v>
      </c>
      <c r="X210" s="99" t="s">
        <v>23</v>
      </c>
      <c r="Y210" s="99" t="s">
        <v>23</v>
      </c>
      <c r="Z210" s="21" t="s">
        <v>23</v>
      </c>
      <c r="AA210" s="95">
        <v>58</v>
      </c>
      <c r="AB210" s="99" t="s">
        <v>23</v>
      </c>
      <c r="AC210" s="99" t="s">
        <v>23</v>
      </c>
      <c r="AD210" s="99" t="s">
        <v>23</v>
      </c>
      <c r="AE210" s="99" t="s">
        <v>23</v>
      </c>
      <c r="AF210" s="99" t="s">
        <v>23</v>
      </c>
      <c r="AG210" s="99" t="s">
        <v>23</v>
      </c>
      <c r="AH210" s="99" t="s">
        <v>23</v>
      </c>
      <c r="AI210" s="99" t="s">
        <v>23</v>
      </c>
      <c r="AJ210" s="99" t="s">
        <v>23</v>
      </c>
      <c r="AK210" s="100">
        <f>SUM(B210:AJ210)</f>
        <v>58</v>
      </c>
      <c r="AL210" s="6" t="s">
        <v>24</v>
      </c>
      <c r="AN210" s="20">
        <v>202</v>
      </c>
      <c r="AO210" s="51" t="s">
        <v>2983</v>
      </c>
      <c r="AP210" s="52">
        <v>2007</v>
      </c>
      <c r="AQ210" s="53" t="s">
        <v>2984</v>
      </c>
      <c r="AR210" s="33">
        <v>107</v>
      </c>
      <c r="AS210" s="22" t="s">
        <v>232</v>
      </c>
    </row>
    <row r="211" spans="2:45" ht="18" x14ac:dyDescent="0.25">
      <c r="B211" s="99" t="s">
        <v>23</v>
      </c>
      <c r="C211" s="99" t="s">
        <v>23</v>
      </c>
      <c r="D211" s="99" t="s">
        <v>23</v>
      </c>
      <c r="E211" s="99" t="s">
        <v>23</v>
      </c>
      <c r="F211" s="99" t="s">
        <v>23</v>
      </c>
      <c r="G211" s="99" t="s">
        <v>23</v>
      </c>
      <c r="H211" s="99" t="s">
        <v>23</v>
      </c>
      <c r="I211" s="99" t="s">
        <v>23</v>
      </c>
      <c r="J211" s="99" t="s">
        <v>23</v>
      </c>
      <c r="K211" s="99" t="s">
        <v>23</v>
      </c>
      <c r="L211" s="99" t="s">
        <v>23</v>
      </c>
      <c r="M211" s="99" t="s">
        <v>23</v>
      </c>
      <c r="N211" s="99" t="s">
        <v>23</v>
      </c>
      <c r="O211" s="99" t="s">
        <v>23</v>
      </c>
      <c r="P211" s="99" t="s">
        <v>23</v>
      </c>
      <c r="Q211" s="99" t="s">
        <v>23</v>
      </c>
      <c r="R211" s="99" t="s">
        <v>23</v>
      </c>
      <c r="S211" s="99" t="s">
        <v>23</v>
      </c>
      <c r="T211" s="99" t="s">
        <v>23</v>
      </c>
      <c r="U211" s="99" t="s">
        <v>23</v>
      </c>
      <c r="V211" s="99" t="s">
        <v>23</v>
      </c>
      <c r="W211" s="99" t="s">
        <v>23</v>
      </c>
      <c r="X211" s="99" t="s">
        <v>23</v>
      </c>
      <c r="Y211" s="99" t="s">
        <v>23</v>
      </c>
      <c r="Z211" s="21" t="s">
        <v>23</v>
      </c>
      <c r="AA211" s="99" t="s">
        <v>23</v>
      </c>
      <c r="AB211" s="98">
        <v>58</v>
      </c>
      <c r="AC211" s="99" t="s">
        <v>23</v>
      </c>
      <c r="AD211" s="99" t="s">
        <v>23</v>
      </c>
      <c r="AE211" s="99" t="s">
        <v>23</v>
      </c>
      <c r="AF211" s="99" t="s">
        <v>23</v>
      </c>
      <c r="AG211" s="99" t="s">
        <v>23</v>
      </c>
      <c r="AH211" s="99" t="s">
        <v>23</v>
      </c>
      <c r="AI211" s="99" t="s">
        <v>23</v>
      </c>
      <c r="AJ211" s="99" t="s">
        <v>23</v>
      </c>
      <c r="AK211" s="100">
        <f>SUM(B211:AJ211)</f>
        <v>58</v>
      </c>
      <c r="AL211" s="6" t="s">
        <v>24</v>
      </c>
      <c r="AN211" s="20">
        <v>203</v>
      </c>
      <c r="AO211" s="51" t="s">
        <v>3013</v>
      </c>
      <c r="AP211" s="52">
        <v>2002</v>
      </c>
      <c r="AQ211" s="53" t="s">
        <v>201</v>
      </c>
      <c r="AR211" s="33">
        <v>108</v>
      </c>
      <c r="AS211" s="22" t="s">
        <v>232</v>
      </c>
    </row>
    <row r="212" spans="2:45" ht="18" x14ac:dyDescent="0.25">
      <c r="B212" s="99" t="s">
        <v>23</v>
      </c>
      <c r="C212" s="99" t="s">
        <v>23</v>
      </c>
      <c r="D212" s="99" t="s">
        <v>23</v>
      </c>
      <c r="E212" s="99" t="s">
        <v>23</v>
      </c>
      <c r="F212" s="99" t="s">
        <v>23</v>
      </c>
      <c r="G212" s="99" t="s">
        <v>23</v>
      </c>
      <c r="H212" s="99" t="s">
        <v>23</v>
      </c>
      <c r="I212" s="99" t="s">
        <v>23</v>
      </c>
      <c r="J212" s="99" t="s">
        <v>23</v>
      </c>
      <c r="K212" s="99" t="s">
        <v>23</v>
      </c>
      <c r="L212" s="99" t="s">
        <v>23</v>
      </c>
      <c r="M212" s="99" t="s">
        <v>23</v>
      </c>
      <c r="N212" s="99" t="s">
        <v>23</v>
      </c>
      <c r="O212" s="99" t="s">
        <v>23</v>
      </c>
      <c r="P212" s="99" t="s">
        <v>23</v>
      </c>
      <c r="Q212" s="99" t="s">
        <v>23</v>
      </c>
      <c r="R212" s="99" t="s">
        <v>23</v>
      </c>
      <c r="S212" s="99" t="s">
        <v>23</v>
      </c>
      <c r="T212" s="99" t="s">
        <v>23</v>
      </c>
      <c r="U212" s="98">
        <v>58</v>
      </c>
      <c r="V212" s="99" t="s">
        <v>23</v>
      </c>
      <c r="W212" s="99" t="s">
        <v>23</v>
      </c>
      <c r="X212" s="99" t="s">
        <v>23</v>
      </c>
      <c r="Y212" s="99" t="s">
        <v>23</v>
      </c>
      <c r="Z212" s="21" t="s">
        <v>23</v>
      </c>
      <c r="AA212" s="99" t="s">
        <v>23</v>
      </c>
      <c r="AB212" s="99" t="s">
        <v>23</v>
      </c>
      <c r="AC212" s="99" t="s">
        <v>23</v>
      </c>
      <c r="AD212" s="99" t="s">
        <v>23</v>
      </c>
      <c r="AE212" s="99" t="s">
        <v>23</v>
      </c>
      <c r="AF212" s="99" t="s">
        <v>23</v>
      </c>
      <c r="AG212" s="99" t="s">
        <v>23</v>
      </c>
      <c r="AH212" s="99" t="s">
        <v>23</v>
      </c>
      <c r="AI212" s="99" t="s">
        <v>23</v>
      </c>
      <c r="AJ212" s="99" t="s">
        <v>23</v>
      </c>
      <c r="AK212" s="100">
        <f>SUM(B212:AJ212)</f>
        <v>58</v>
      </c>
      <c r="AL212" s="6" t="s">
        <v>24</v>
      </c>
      <c r="AN212" s="20">
        <v>204</v>
      </c>
      <c r="AO212" s="51" t="s">
        <v>2798</v>
      </c>
      <c r="AP212" s="52">
        <v>2004</v>
      </c>
      <c r="AQ212" s="53" t="s">
        <v>1169</v>
      </c>
      <c r="AR212" s="33">
        <v>109</v>
      </c>
      <c r="AS212" s="22" t="s">
        <v>232</v>
      </c>
    </row>
    <row r="213" spans="2:45" ht="18" x14ac:dyDescent="0.25">
      <c r="B213" s="99" t="s">
        <v>23</v>
      </c>
      <c r="C213" s="99" t="s">
        <v>23</v>
      </c>
      <c r="D213" s="99" t="s">
        <v>23</v>
      </c>
      <c r="E213" s="99" t="s">
        <v>23</v>
      </c>
      <c r="F213" s="99" t="s">
        <v>23</v>
      </c>
      <c r="G213" s="99" t="s">
        <v>23</v>
      </c>
      <c r="H213" s="99" t="s">
        <v>23</v>
      </c>
      <c r="I213" s="99" t="s">
        <v>23</v>
      </c>
      <c r="J213" s="99" t="s">
        <v>23</v>
      </c>
      <c r="K213" s="99" t="s">
        <v>23</v>
      </c>
      <c r="L213" s="99" t="s">
        <v>23</v>
      </c>
      <c r="M213" s="99" t="s">
        <v>23</v>
      </c>
      <c r="N213" s="99" t="s">
        <v>23</v>
      </c>
      <c r="O213" s="99" t="s">
        <v>23</v>
      </c>
      <c r="P213" s="99" t="s">
        <v>23</v>
      </c>
      <c r="Q213" s="99" t="s">
        <v>23</v>
      </c>
      <c r="R213" s="99" t="s">
        <v>23</v>
      </c>
      <c r="S213" s="99" t="s">
        <v>23</v>
      </c>
      <c r="T213" s="99" t="s">
        <v>23</v>
      </c>
      <c r="U213" s="99" t="s">
        <v>23</v>
      </c>
      <c r="V213" s="99" t="s">
        <v>23</v>
      </c>
      <c r="W213" s="99" t="s">
        <v>23</v>
      </c>
      <c r="X213" s="99" t="s">
        <v>23</v>
      </c>
      <c r="Y213" s="99" t="s">
        <v>23</v>
      </c>
      <c r="Z213" s="21" t="s">
        <v>23</v>
      </c>
      <c r="AA213" s="99" t="s">
        <v>23</v>
      </c>
      <c r="AB213" s="99" t="s">
        <v>23</v>
      </c>
      <c r="AC213" s="99" t="s">
        <v>23</v>
      </c>
      <c r="AD213" s="99" t="s">
        <v>23</v>
      </c>
      <c r="AE213" s="99" t="s">
        <v>23</v>
      </c>
      <c r="AF213" s="99" t="s">
        <v>23</v>
      </c>
      <c r="AG213" s="99" t="s">
        <v>23</v>
      </c>
      <c r="AH213" s="98">
        <v>58</v>
      </c>
      <c r="AI213" s="99" t="s">
        <v>23</v>
      </c>
      <c r="AJ213" s="99" t="s">
        <v>23</v>
      </c>
      <c r="AK213" s="100">
        <f>SUM(AH213:AJ213)</f>
        <v>58</v>
      </c>
      <c r="AL213" s="6" t="s">
        <v>24</v>
      </c>
      <c r="AN213" s="20">
        <v>205</v>
      </c>
      <c r="AO213" s="51" t="s">
        <v>3342</v>
      </c>
      <c r="AP213" s="52">
        <v>2008</v>
      </c>
      <c r="AQ213" s="53" t="s">
        <v>192</v>
      </c>
      <c r="AR213" s="33">
        <v>110</v>
      </c>
      <c r="AS213" s="22" t="s">
        <v>232</v>
      </c>
    </row>
    <row r="214" spans="2:45" ht="18" x14ac:dyDescent="0.25">
      <c r="B214" s="99" t="s">
        <v>23</v>
      </c>
      <c r="C214" s="99" t="s">
        <v>23</v>
      </c>
      <c r="D214" s="99" t="s">
        <v>23</v>
      </c>
      <c r="E214" s="99" t="s">
        <v>23</v>
      </c>
      <c r="F214" s="99" t="s">
        <v>23</v>
      </c>
      <c r="G214" s="99" t="s">
        <v>23</v>
      </c>
      <c r="H214" s="99" t="s">
        <v>23</v>
      </c>
      <c r="I214" s="99" t="s">
        <v>23</v>
      </c>
      <c r="J214" s="99" t="s">
        <v>23</v>
      </c>
      <c r="K214" s="99" t="s">
        <v>23</v>
      </c>
      <c r="L214" s="99" t="s">
        <v>23</v>
      </c>
      <c r="M214" s="99" t="s">
        <v>23</v>
      </c>
      <c r="N214" s="98">
        <v>58</v>
      </c>
      <c r="O214" s="99" t="s">
        <v>23</v>
      </c>
      <c r="P214" s="99" t="s">
        <v>23</v>
      </c>
      <c r="Q214" s="99" t="s">
        <v>23</v>
      </c>
      <c r="R214" s="99" t="s">
        <v>23</v>
      </c>
      <c r="S214" s="99" t="s">
        <v>23</v>
      </c>
      <c r="T214" s="99" t="s">
        <v>23</v>
      </c>
      <c r="U214" s="99" t="s">
        <v>23</v>
      </c>
      <c r="V214" s="99" t="s">
        <v>23</v>
      </c>
      <c r="W214" s="99" t="s">
        <v>23</v>
      </c>
      <c r="X214" s="99" t="s">
        <v>23</v>
      </c>
      <c r="Y214" s="99" t="s">
        <v>23</v>
      </c>
      <c r="Z214" s="21" t="s">
        <v>23</v>
      </c>
      <c r="AA214" s="99" t="s">
        <v>23</v>
      </c>
      <c r="AB214" s="99" t="s">
        <v>23</v>
      </c>
      <c r="AC214" s="99" t="s">
        <v>23</v>
      </c>
      <c r="AD214" s="99" t="s">
        <v>23</v>
      </c>
      <c r="AE214" s="99" t="s">
        <v>23</v>
      </c>
      <c r="AF214" s="99" t="s">
        <v>23</v>
      </c>
      <c r="AG214" s="99" t="s">
        <v>23</v>
      </c>
      <c r="AH214" s="99" t="s">
        <v>23</v>
      </c>
      <c r="AI214" s="99" t="s">
        <v>23</v>
      </c>
      <c r="AJ214" s="99" t="s">
        <v>23</v>
      </c>
      <c r="AK214" s="100">
        <f t="shared" ref="AK214:AK228" si="8">SUM(B214:AJ214)</f>
        <v>58</v>
      </c>
      <c r="AL214" s="6" t="s">
        <v>24</v>
      </c>
      <c r="AN214" s="20">
        <v>206</v>
      </c>
      <c r="AO214" s="51" t="s">
        <v>2447</v>
      </c>
      <c r="AP214" s="52">
        <v>1991</v>
      </c>
      <c r="AQ214" s="53" t="s">
        <v>2448</v>
      </c>
      <c r="AR214" s="44">
        <v>96</v>
      </c>
      <c r="AS214" s="23" t="s">
        <v>1345</v>
      </c>
    </row>
    <row r="215" spans="2:45" ht="18" x14ac:dyDescent="0.25">
      <c r="B215" s="99" t="s">
        <v>23</v>
      </c>
      <c r="C215" s="99" t="s">
        <v>23</v>
      </c>
      <c r="D215" s="99" t="s">
        <v>23</v>
      </c>
      <c r="E215" s="99" t="s">
        <v>23</v>
      </c>
      <c r="F215" s="99" t="s">
        <v>23</v>
      </c>
      <c r="G215" s="99" t="s">
        <v>23</v>
      </c>
      <c r="H215" s="99" t="s">
        <v>23</v>
      </c>
      <c r="I215" s="98">
        <v>58</v>
      </c>
      <c r="J215" s="99" t="s">
        <v>23</v>
      </c>
      <c r="K215" s="99" t="s">
        <v>23</v>
      </c>
      <c r="L215" s="99" t="s">
        <v>23</v>
      </c>
      <c r="M215" s="99" t="s">
        <v>23</v>
      </c>
      <c r="N215" s="99" t="s">
        <v>23</v>
      </c>
      <c r="O215" s="99" t="s">
        <v>23</v>
      </c>
      <c r="P215" s="99" t="s">
        <v>23</v>
      </c>
      <c r="Q215" s="99" t="s">
        <v>23</v>
      </c>
      <c r="R215" s="99" t="s">
        <v>23</v>
      </c>
      <c r="S215" s="99" t="s">
        <v>23</v>
      </c>
      <c r="T215" s="99" t="s">
        <v>23</v>
      </c>
      <c r="U215" s="99" t="s">
        <v>23</v>
      </c>
      <c r="V215" s="99" t="s">
        <v>23</v>
      </c>
      <c r="W215" s="99" t="s">
        <v>23</v>
      </c>
      <c r="X215" s="99" t="s">
        <v>23</v>
      </c>
      <c r="Y215" s="99" t="s">
        <v>23</v>
      </c>
      <c r="Z215" s="21" t="s">
        <v>23</v>
      </c>
      <c r="AA215" s="99" t="s">
        <v>23</v>
      </c>
      <c r="AB215" s="99" t="s">
        <v>23</v>
      </c>
      <c r="AC215" s="99" t="s">
        <v>23</v>
      </c>
      <c r="AD215" s="99" t="s">
        <v>23</v>
      </c>
      <c r="AE215" s="99" t="s">
        <v>23</v>
      </c>
      <c r="AF215" s="99" t="s">
        <v>23</v>
      </c>
      <c r="AG215" s="166" t="s">
        <v>23</v>
      </c>
      <c r="AH215" s="99" t="s">
        <v>23</v>
      </c>
      <c r="AI215" s="99" t="s">
        <v>23</v>
      </c>
      <c r="AJ215" s="99" t="s">
        <v>23</v>
      </c>
      <c r="AK215" s="100">
        <f t="shared" si="8"/>
        <v>58</v>
      </c>
      <c r="AL215" s="6" t="s">
        <v>24</v>
      </c>
      <c r="AN215" s="20">
        <v>207</v>
      </c>
      <c r="AO215" s="60" t="s">
        <v>2043</v>
      </c>
      <c r="AP215" s="61">
        <v>2003</v>
      </c>
      <c r="AQ215" s="62" t="s">
        <v>1691</v>
      </c>
      <c r="AR215" s="44">
        <v>97</v>
      </c>
      <c r="AS215" s="23" t="s">
        <v>1345</v>
      </c>
    </row>
    <row r="216" spans="2:45" ht="18" x14ac:dyDescent="0.25">
      <c r="B216" s="99" t="s">
        <v>23</v>
      </c>
      <c r="C216" s="99" t="s">
        <v>23</v>
      </c>
      <c r="D216" s="99" t="s">
        <v>23</v>
      </c>
      <c r="E216" s="99" t="s">
        <v>23</v>
      </c>
      <c r="F216" s="94">
        <v>58</v>
      </c>
      <c r="G216" s="99" t="s">
        <v>23</v>
      </c>
      <c r="H216" s="99" t="s">
        <v>23</v>
      </c>
      <c r="I216" s="99" t="s">
        <v>23</v>
      </c>
      <c r="J216" s="99" t="s">
        <v>23</v>
      </c>
      <c r="K216" s="99" t="s">
        <v>23</v>
      </c>
      <c r="L216" s="99" t="s">
        <v>23</v>
      </c>
      <c r="M216" s="99" t="s">
        <v>23</v>
      </c>
      <c r="N216" s="99" t="s">
        <v>23</v>
      </c>
      <c r="O216" s="99" t="s">
        <v>23</v>
      </c>
      <c r="P216" s="99" t="s">
        <v>23</v>
      </c>
      <c r="Q216" s="99" t="s">
        <v>23</v>
      </c>
      <c r="R216" s="99" t="s">
        <v>23</v>
      </c>
      <c r="S216" s="99" t="s">
        <v>23</v>
      </c>
      <c r="T216" s="99" t="s">
        <v>23</v>
      </c>
      <c r="U216" s="99" t="s">
        <v>23</v>
      </c>
      <c r="V216" s="99" t="s">
        <v>23</v>
      </c>
      <c r="W216" s="99" t="s">
        <v>23</v>
      </c>
      <c r="X216" s="99" t="s">
        <v>23</v>
      </c>
      <c r="Y216" s="99" t="s">
        <v>23</v>
      </c>
      <c r="Z216" s="21" t="s">
        <v>23</v>
      </c>
      <c r="AA216" s="99" t="s">
        <v>23</v>
      </c>
      <c r="AB216" s="99" t="s">
        <v>23</v>
      </c>
      <c r="AC216" s="99" t="s">
        <v>23</v>
      </c>
      <c r="AD216" s="99" t="s">
        <v>23</v>
      </c>
      <c r="AE216" s="99" t="s">
        <v>23</v>
      </c>
      <c r="AF216" s="99" t="s">
        <v>23</v>
      </c>
      <c r="AG216" s="99" t="s">
        <v>23</v>
      </c>
      <c r="AH216" s="99" t="s">
        <v>23</v>
      </c>
      <c r="AI216" s="99" t="s">
        <v>23</v>
      </c>
      <c r="AJ216" s="99" t="s">
        <v>23</v>
      </c>
      <c r="AK216" s="100">
        <f t="shared" si="8"/>
        <v>58</v>
      </c>
      <c r="AL216" s="6" t="s">
        <v>24</v>
      </c>
      <c r="AN216" s="20">
        <v>208</v>
      </c>
      <c r="AO216" s="51" t="s">
        <v>1914</v>
      </c>
      <c r="AP216" s="52">
        <v>1995</v>
      </c>
      <c r="AQ216" s="53" t="s">
        <v>1915</v>
      </c>
      <c r="AR216" s="44">
        <v>98</v>
      </c>
      <c r="AS216" s="23" t="s">
        <v>1345</v>
      </c>
    </row>
    <row r="217" spans="2:45" ht="18" x14ac:dyDescent="0.25">
      <c r="B217" s="99" t="s">
        <v>23</v>
      </c>
      <c r="C217" s="99" t="s">
        <v>23</v>
      </c>
      <c r="D217" s="99" t="s">
        <v>23</v>
      </c>
      <c r="E217" s="99" t="s">
        <v>23</v>
      </c>
      <c r="F217" s="99" t="s">
        <v>23</v>
      </c>
      <c r="G217" s="99" t="s">
        <v>23</v>
      </c>
      <c r="H217" s="99" t="s">
        <v>23</v>
      </c>
      <c r="I217" s="99" t="s">
        <v>23</v>
      </c>
      <c r="J217" s="99" t="s">
        <v>23</v>
      </c>
      <c r="K217" s="99" t="s">
        <v>23</v>
      </c>
      <c r="L217" s="99" t="s">
        <v>23</v>
      </c>
      <c r="M217" s="98">
        <v>58</v>
      </c>
      <c r="N217" s="99" t="s">
        <v>23</v>
      </c>
      <c r="O217" s="99" t="s">
        <v>23</v>
      </c>
      <c r="P217" s="99" t="s">
        <v>23</v>
      </c>
      <c r="Q217" s="99" t="s">
        <v>23</v>
      </c>
      <c r="R217" s="99" t="s">
        <v>23</v>
      </c>
      <c r="S217" s="99" t="s">
        <v>23</v>
      </c>
      <c r="T217" s="99" t="s">
        <v>23</v>
      </c>
      <c r="U217" s="99" t="s">
        <v>23</v>
      </c>
      <c r="V217" s="99" t="s">
        <v>23</v>
      </c>
      <c r="W217" s="99" t="s">
        <v>23</v>
      </c>
      <c r="X217" s="99" t="s">
        <v>23</v>
      </c>
      <c r="Y217" s="99" t="s">
        <v>23</v>
      </c>
      <c r="Z217" s="21" t="s">
        <v>23</v>
      </c>
      <c r="AA217" s="99" t="s">
        <v>23</v>
      </c>
      <c r="AB217" s="99" t="s">
        <v>23</v>
      </c>
      <c r="AC217" s="99" t="s">
        <v>23</v>
      </c>
      <c r="AD217" s="99" t="s">
        <v>23</v>
      </c>
      <c r="AE217" s="99" t="s">
        <v>23</v>
      </c>
      <c r="AF217" s="99" t="s">
        <v>23</v>
      </c>
      <c r="AG217" s="99" t="s">
        <v>23</v>
      </c>
      <c r="AH217" s="99" t="s">
        <v>23</v>
      </c>
      <c r="AI217" s="99" t="s">
        <v>23</v>
      </c>
      <c r="AJ217" s="99" t="s">
        <v>23</v>
      </c>
      <c r="AK217" s="100">
        <f t="shared" si="8"/>
        <v>58</v>
      </c>
      <c r="AL217" s="6" t="s">
        <v>24</v>
      </c>
      <c r="AN217" s="20">
        <v>209</v>
      </c>
      <c r="AO217" s="51" t="s">
        <v>2166</v>
      </c>
      <c r="AP217" s="52">
        <v>1993</v>
      </c>
      <c r="AQ217" s="53" t="s">
        <v>2167</v>
      </c>
      <c r="AR217" s="44">
        <v>99</v>
      </c>
      <c r="AS217" s="23" t="s">
        <v>1345</v>
      </c>
    </row>
    <row r="218" spans="2:45" ht="18" x14ac:dyDescent="0.25">
      <c r="B218" s="99" t="s">
        <v>23</v>
      </c>
      <c r="C218" s="99" t="s">
        <v>23</v>
      </c>
      <c r="D218" s="99" t="s">
        <v>23</v>
      </c>
      <c r="E218" s="99" t="s">
        <v>23</v>
      </c>
      <c r="F218" s="99" t="s">
        <v>23</v>
      </c>
      <c r="G218" s="99" t="s">
        <v>23</v>
      </c>
      <c r="H218" s="99" t="s">
        <v>23</v>
      </c>
      <c r="I218" s="99" t="s">
        <v>23</v>
      </c>
      <c r="J218" s="99" t="s">
        <v>23</v>
      </c>
      <c r="K218" s="99" t="s">
        <v>23</v>
      </c>
      <c r="L218" s="99" t="s">
        <v>23</v>
      </c>
      <c r="M218" s="99" t="s">
        <v>23</v>
      </c>
      <c r="N218" s="99" t="s">
        <v>23</v>
      </c>
      <c r="O218" s="99" t="s">
        <v>23</v>
      </c>
      <c r="P218" s="99" t="s">
        <v>23</v>
      </c>
      <c r="Q218" s="99" t="s">
        <v>23</v>
      </c>
      <c r="R218" s="99" t="s">
        <v>23</v>
      </c>
      <c r="S218" s="99" t="s">
        <v>23</v>
      </c>
      <c r="T218" s="99" t="s">
        <v>23</v>
      </c>
      <c r="U218" s="99" t="s">
        <v>23</v>
      </c>
      <c r="V218" s="99" t="s">
        <v>23</v>
      </c>
      <c r="W218" s="99" t="s">
        <v>23</v>
      </c>
      <c r="X218" s="99" t="s">
        <v>23</v>
      </c>
      <c r="Y218" s="99" t="s">
        <v>23</v>
      </c>
      <c r="Z218" s="21" t="s">
        <v>23</v>
      </c>
      <c r="AA218" s="99" t="s">
        <v>23</v>
      </c>
      <c r="AB218" s="99" t="s">
        <v>23</v>
      </c>
      <c r="AC218" s="99" t="s">
        <v>23</v>
      </c>
      <c r="AD218" s="99" t="s">
        <v>23</v>
      </c>
      <c r="AE218" s="99" t="s">
        <v>23</v>
      </c>
      <c r="AF218" s="99" t="s">
        <v>23</v>
      </c>
      <c r="AG218" s="126">
        <v>58</v>
      </c>
      <c r="AH218" s="99" t="s">
        <v>23</v>
      </c>
      <c r="AI218" s="99" t="s">
        <v>23</v>
      </c>
      <c r="AJ218" s="99" t="s">
        <v>23</v>
      </c>
      <c r="AK218" s="100">
        <f t="shared" si="8"/>
        <v>58</v>
      </c>
      <c r="AL218" s="6" t="s">
        <v>24</v>
      </c>
      <c r="AN218" s="20">
        <v>210</v>
      </c>
      <c r="AO218" s="51" t="s">
        <v>3219</v>
      </c>
      <c r="AP218" s="52">
        <v>1993</v>
      </c>
      <c r="AQ218" s="53" t="s">
        <v>3156</v>
      </c>
      <c r="AR218" s="44">
        <v>100</v>
      </c>
      <c r="AS218" s="23" t="s">
        <v>1345</v>
      </c>
    </row>
    <row r="219" spans="2:45" ht="18" x14ac:dyDescent="0.25">
      <c r="B219" s="99" t="s">
        <v>23</v>
      </c>
      <c r="C219" s="99" t="s">
        <v>23</v>
      </c>
      <c r="D219" s="99" t="s">
        <v>23</v>
      </c>
      <c r="E219" s="99" t="s">
        <v>23</v>
      </c>
      <c r="F219" s="99" t="s">
        <v>23</v>
      </c>
      <c r="G219" s="99" t="s">
        <v>23</v>
      </c>
      <c r="H219" s="99" t="s">
        <v>23</v>
      </c>
      <c r="I219" s="98">
        <v>56</v>
      </c>
      <c r="J219" s="99" t="s">
        <v>23</v>
      </c>
      <c r="K219" s="99" t="s">
        <v>23</v>
      </c>
      <c r="L219" s="99" t="s">
        <v>23</v>
      </c>
      <c r="M219" s="99" t="s">
        <v>23</v>
      </c>
      <c r="N219" s="99" t="s">
        <v>23</v>
      </c>
      <c r="O219" s="99" t="s">
        <v>23</v>
      </c>
      <c r="P219" s="99" t="s">
        <v>23</v>
      </c>
      <c r="Q219" s="99" t="s">
        <v>23</v>
      </c>
      <c r="R219" s="99" t="s">
        <v>23</v>
      </c>
      <c r="S219" s="99" t="s">
        <v>23</v>
      </c>
      <c r="T219" s="99" t="s">
        <v>23</v>
      </c>
      <c r="U219" s="99" t="s">
        <v>23</v>
      </c>
      <c r="V219" s="99" t="s">
        <v>23</v>
      </c>
      <c r="W219" s="99" t="s">
        <v>23</v>
      </c>
      <c r="X219" s="99" t="s">
        <v>23</v>
      </c>
      <c r="Y219" s="99" t="s">
        <v>23</v>
      </c>
      <c r="Z219" s="21" t="s">
        <v>23</v>
      </c>
      <c r="AA219" s="99" t="s">
        <v>23</v>
      </c>
      <c r="AB219" s="99" t="s">
        <v>23</v>
      </c>
      <c r="AC219" s="99" t="s">
        <v>23</v>
      </c>
      <c r="AD219" s="99" t="s">
        <v>23</v>
      </c>
      <c r="AE219" s="99" t="s">
        <v>23</v>
      </c>
      <c r="AF219" s="99" t="s">
        <v>23</v>
      </c>
      <c r="AG219" s="99" t="s">
        <v>23</v>
      </c>
      <c r="AH219" s="99" t="s">
        <v>23</v>
      </c>
      <c r="AI219" s="99" t="s">
        <v>23</v>
      </c>
      <c r="AJ219" s="99" t="s">
        <v>23</v>
      </c>
      <c r="AK219" s="100">
        <f t="shared" si="8"/>
        <v>56</v>
      </c>
      <c r="AL219" s="6" t="s">
        <v>24</v>
      </c>
      <c r="AN219" s="20">
        <v>211</v>
      </c>
      <c r="AO219" s="51" t="s">
        <v>2044</v>
      </c>
      <c r="AP219" s="52">
        <v>1996</v>
      </c>
      <c r="AQ219" s="53" t="s">
        <v>2045</v>
      </c>
      <c r="AR219" s="44">
        <v>101</v>
      </c>
      <c r="AS219" s="23" t="s">
        <v>1345</v>
      </c>
    </row>
    <row r="220" spans="2:45" ht="18" x14ac:dyDescent="0.25">
      <c r="B220" s="99" t="s">
        <v>23</v>
      </c>
      <c r="C220" s="99" t="s">
        <v>23</v>
      </c>
      <c r="D220" s="99" t="s">
        <v>23</v>
      </c>
      <c r="E220" s="99" t="s">
        <v>23</v>
      </c>
      <c r="F220" s="99" t="s">
        <v>23</v>
      </c>
      <c r="G220" s="99" t="s">
        <v>23</v>
      </c>
      <c r="H220" s="99" t="s">
        <v>23</v>
      </c>
      <c r="I220" s="99" t="s">
        <v>23</v>
      </c>
      <c r="J220" s="99" t="s">
        <v>23</v>
      </c>
      <c r="K220" s="99" t="s">
        <v>23</v>
      </c>
      <c r="L220" s="99" t="s">
        <v>23</v>
      </c>
      <c r="M220" s="99" t="s">
        <v>23</v>
      </c>
      <c r="N220" s="98">
        <v>56</v>
      </c>
      <c r="O220" s="99" t="s">
        <v>23</v>
      </c>
      <c r="P220" s="99" t="s">
        <v>23</v>
      </c>
      <c r="Q220" s="99" t="s">
        <v>23</v>
      </c>
      <c r="R220" s="99" t="s">
        <v>23</v>
      </c>
      <c r="S220" s="99" t="s">
        <v>23</v>
      </c>
      <c r="T220" s="99" t="s">
        <v>23</v>
      </c>
      <c r="U220" s="99" t="s">
        <v>23</v>
      </c>
      <c r="V220" s="99" t="s">
        <v>23</v>
      </c>
      <c r="W220" s="99" t="s">
        <v>23</v>
      </c>
      <c r="X220" s="99" t="s">
        <v>23</v>
      </c>
      <c r="Y220" s="99" t="s">
        <v>23</v>
      </c>
      <c r="Z220" s="21" t="s">
        <v>23</v>
      </c>
      <c r="AA220" s="99" t="s">
        <v>23</v>
      </c>
      <c r="AB220" s="99" t="s">
        <v>23</v>
      </c>
      <c r="AC220" s="99" t="s">
        <v>23</v>
      </c>
      <c r="AD220" s="99" t="s">
        <v>23</v>
      </c>
      <c r="AE220" s="99" t="s">
        <v>23</v>
      </c>
      <c r="AF220" s="99" t="s">
        <v>23</v>
      </c>
      <c r="AG220" s="99" t="s">
        <v>23</v>
      </c>
      <c r="AH220" s="99" t="s">
        <v>23</v>
      </c>
      <c r="AI220" s="99" t="s">
        <v>23</v>
      </c>
      <c r="AJ220" s="99" t="s">
        <v>23</v>
      </c>
      <c r="AK220" s="100">
        <f t="shared" si="8"/>
        <v>56</v>
      </c>
      <c r="AL220" s="6" t="s">
        <v>24</v>
      </c>
      <c r="AN220" s="20">
        <v>212</v>
      </c>
      <c r="AO220" s="51" t="s">
        <v>2449</v>
      </c>
      <c r="AP220" s="52">
        <v>1997</v>
      </c>
      <c r="AQ220" s="53" t="s">
        <v>923</v>
      </c>
      <c r="AR220" s="44">
        <v>102</v>
      </c>
      <c r="AS220" s="23" t="s">
        <v>1345</v>
      </c>
    </row>
    <row r="221" spans="2:45" ht="18" x14ac:dyDescent="0.25">
      <c r="B221" s="99" t="s">
        <v>23</v>
      </c>
      <c r="C221" s="99" t="s">
        <v>23</v>
      </c>
      <c r="D221" s="99" t="s">
        <v>23</v>
      </c>
      <c r="E221" s="99" t="s">
        <v>23</v>
      </c>
      <c r="F221" s="99" t="s">
        <v>23</v>
      </c>
      <c r="G221" s="99" t="s">
        <v>23</v>
      </c>
      <c r="H221" s="99" t="s">
        <v>23</v>
      </c>
      <c r="I221" s="99" t="s">
        <v>23</v>
      </c>
      <c r="J221" s="99" t="s">
        <v>23</v>
      </c>
      <c r="K221" s="99" t="s">
        <v>23</v>
      </c>
      <c r="L221" s="99" t="s">
        <v>23</v>
      </c>
      <c r="M221" s="99" t="s">
        <v>23</v>
      </c>
      <c r="N221" s="99" t="s">
        <v>23</v>
      </c>
      <c r="O221" s="99" t="s">
        <v>23</v>
      </c>
      <c r="P221" s="99" t="s">
        <v>23</v>
      </c>
      <c r="Q221" s="99" t="s">
        <v>23</v>
      </c>
      <c r="R221" s="99" t="s">
        <v>23</v>
      </c>
      <c r="S221" s="99" t="s">
        <v>23</v>
      </c>
      <c r="T221" s="99" t="s">
        <v>23</v>
      </c>
      <c r="U221" s="99" t="s">
        <v>23</v>
      </c>
      <c r="V221" s="99" t="s">
        <v>23</v>
      </c>
      <c r="W221" s="99" t="s">
        <v>23</v>
      </c>
      <c r="X221" s="99" t="s">
        <v>23</v>
      </c>
      <c r="Y221" s="99" t="s">
        <v>23</v>
      </c>
      <c r="Z221" s="21" t="s">
        <v>23</v>
      </c>
      <c r="AA221" s="99" t="s">
        <v>23</v>
      </c>
      <c r="AB221" s="99" t="s">
        <v>23</v>
      </c>
      <c r="AC221" s="99" t="s">
        <v>23</v>
      </c>
      <c r="AD221" s="99" t="s">
        <v>23</v>
      </c>
      <c r="AE221" s="99" t="s">
        <v>23</v>
      </c>
      <c r="AF221" s="99" t="s">
        <v>23</v>
      </c>
      <c r="AG221" s="126">
        <v>56</v>
      </c>
      <c r="AH221" s="99" t="s">
        <v>23</v>
      </c>
      <c r="AI221" s="99" t="s">
        <v>23</v>
      </c>
      <c r="AJ221" s="99" t="s">
        <v>23</v>
      </c>
      <c r="AK221" s="100">
        <f t="shared" si="8"/>
        <v>56</v>
      </c>
      <c r="AL221" s="6" t="s">
        <v>24</v>
      </c>
      <c r="AN221" s="20">
        <v>213</v>
      </c>
      <c r="AO221" s="51" t="s">
        <v>3220</v>
      </c>
      <c r="AP221" s="52">
        <v>1991</v>
      </c>
      <c r="AQ221" s="53" t="s">
        <v>3156</v>
      </c>
      <c r="AR221" s="44">
        <v>103</v>
      </c>
      <c r="AS221" s="23" t="s">
        <v>1345</v>
      </c>
    </row>
    <row r="222" spans="2:45" ht="18" x14ac:dyDescent="0.25">
      <c r="B222" s="99" t="s">
        <v>23</v>
      </c>
      <c r="C222" s="99" t="s">
        <v>23</v>
      </c>
      <c r="D222" s="99" t="s">
        <v>23</v>
      </c>
      <c r="E222" s="99" t="s">
        <v>23</v>
      </c>
      <c r="F222" s="99" t="s">
        <v>23</v>
      </c>
      <c r="G222" s="99" t="s">
        <v>23</v>
      </c>
      <c r="H222" s="99" t="s">
        <v>23</v>
      </c>
      <c r="I222" s="99" t="s">
        <v>23</v>
      </c>
      <c r="J222" s="99" t="s">
        <v>23</v>
      </c>
      <c r="K222" s="99" t="s">
        <v>23</v>
      </c>
      <c r="L222" s="99" t="s">
        <v>23</v>
      </c>
      <c r="M222" s="99" t="s">
        <v>23</v>
      </c>
      <c r="N222" s="99" t="s">
        <v>23</v>
      </c>
      <c r="O222" s="99" t="s">
        <v>23</v>
      </c>
      <c r="P222" s="99" t="s">
        <v>23</v>
      </c>
      <c r="Q222" s="99" t="s">
        <v>23</v>
      </c>
      <c r="R222" s="99" t="s">
        <v>23</v>
      </c>
      <c r="S222" s="99" t="s">
        <v>23</v>
      </c>
      <c r="T222" s="99" t="s">
        <v>23</v>
      </c>
      <c r="U222" s="99" t="s">
        <v>23</v>
      </c>
      <c r="V222" s="99" t="s">
        <v>23</v>
      </c>
      <c r="W222" s="99" t="s">
        <v>23</v>
      </c>
      <c r="X222" s="99" t="s">
        <v>23</v>
      </c>
      <c r="Y222" s="99" t="s">
        <v>23</v>
      </c>
      <c r="Z222" s="21" t="s">
        <v>23</v>
      </c>
      <c r="AA222" s="99" t="s">
        <v>23</v>
      </c>
      <c r="AB222" s="98">
        <v>54</v>
      </c>
      <c r="AC222" s="99" t="s">
        <v>23</v>
      </c>
      <c r="AD222" s="99" t="s">
        <v>23</v>
      </c>
      <c r="AE222" s="99" t="s">
        <v>23</v>
      </c>
      <c r="AF222" s="99" t="s">
        <v>23</v>
      </c>
      <c r="AG222" s="99" t="s">
        <v>23</v>
      </c>
      <c r="AH222" s="99" t="s">
        <v>23</v>
      </c>
      <c r="AI222" s="99" t="s">
        <v>23</v>
      </c>
      <c r="AJ222" s="99" t="s">
        <v>23</v>
      </c>
      <c r="AK222" s="100">
        <f t="shared" si="8"/>
        <v>54</v>
      </c>
      <c r="AL222" s="6" t="s">
        <v>24</v>
      </c>
      <c r="AN222" s="20">
        <v>214</v>
      </c>
      <c r="AO222" s="51" t="s">
        <v>3014</v>
      </c>
      <c r="AP222" s="52">
        <v>1993</v>
      </c>
      <c r="AQ222" s="53" t="s">
        <v>201</v>
      </c>
      <c r="AR222" s="33">
        <v>111</v>
      </c>
      <c r="AS222" s="22" t="s">
        <v>232</v>
      </c>
    </row>
    <row r="223" spans="2:45" ht="18" x14ac:dyDescent="0.25">
      <c r="B223" s="99" t="s">
        <v>23</v>
      </c>
      <c r="C223" s="99" t="s">
        <v>23</v>
      </c>
      <c r="D223" s="99" t="s">
        <v>23</v>
      </c>
      <c r="E223" s="99" t="s">
        <v>23</v>
      </c>
      <c r="F223" s="99" t="s">
        <v>23</v>
      </c>
      <c r="G223" s="99" t="s">
        <v>23</v>
      </c>
      <c r="H223" s="99" t="s">
        <v>23</v>
      </c>
      <c r="I223" s="99" t="s">
        <v>23</v>
      </c>
      <c r="J223" s="99" t="s">
        <v>23</v>
      </c>
      <c r="K223" s="99" t="s">
        <v>23</v>
      </c>
      <c r="L223" s="99" t="s">
        <v>23</v>
      </c>
      <c r="M223" s="99" t="s">
        <v>23</v>
      </c>
      <c r="N223" s="99" t="s">
        <v>23</v>
      </c>
      <c r="O223" s="99" t="s">
        <v>23</v>
      </c>
      <c r="P223" s="99" t="s">
        <v>23</v>
      </c>
      <c r="Q223" s="99" t="s">
        <v>23</v>
      </c>
      <c r="R223" s="99" t="s">
        <v>23</v>
      </c>
      <c r="S223" s="99" t="s">
        <v>23</v>
      </c>
      <c r="T223" s="99" t="s">
        <v>23</v>
      </c>
      <c r="U223" s="98">
        <v>54</v>
      </c>
      <c r="V223" s="99" t="s">
        <v>23</v>
      </c>
      <c r="W223" s="99" t="s">
        <v>23</v>
      </c>
      <c r="X223" s="99" t="s">
        <v>23</v>
      </c>
      <c r="Y223" s="99" t="s">
        <v>23</v>
      </c>
      <c r="Z223" s="21" t="s">
        <v>23</v>
      </c>
      <c r="AA223" s="99" t="s">
        <v>23</v>
      </c>
      <c r="AB223" s="99" t="s">
        <v>23</v>
      </c>
      <c r="AC223" s="99" t="s">
        <v>23</v>
      </c>
      <c r="AD223" s="99" t="s">
        <v>23</v>
      </c>
      <c r="AE223" s="99" t="s">
        <v>23</v>
      </c>
      <c r="AF223" s="99" t="s">
        <v>23</v>
      </c>
      <c r="AG223" s="99" t="s">
        <v>23</v>
      </c>
      <c r="AH223" s="99" t="s">
        <v>23</v>
      </c>
      <c r="AI223" s="99" t="s">
        <v>23</v>
      </c>
      <c r="AJ223" s="99" t="s">
        <v>23</v>
      </c>
      <c r="AK223" s="100">
        <f t="shared" si="8"/>
        <v>54</v>
      </c>
      <c r="AL223" s="6" t="s">
        <v>24</v>
      </c>
      <c r="AN223" s="20">
        <v>215</v>
      </c>
      <c r="AO223" s="60" t="s">
        <v>2799</v>
      </c>
      <c r="AP223" s="61">
        <v>2001</v>
      </c>
      <c r="AQ223" s="62" t="s">
        <v>1169</v>
      </c>
      <c r="AR223" s="33">
        <v>112</v>
      </c>
      <c r="AS223" s="22" t="s">
        <v>232</v>
      </c>
    </row>
    <row r="224" spans="2:45" ht="18" x14ac:dyDescent="0.25">
      <c r="B224" s="99" t="s">
        <v>23</v>
      </c>
      <c r="C224" s="99" t="s">
        <v>23</v>
      </c>
      <c r="D224" s="99" t="s">
        <v>23</v>
      </c>
      <c r="E224" s="99" t="s">
        <v>23</v>
      </c>
      <c r="F224" s="99" t="s">
        <v>23</v>
      </c>
      <c r="G224" s="99" t="s">
        <v>23</v>
      </c>
      <c r="H224" s="98">
        <v>54</v>
      </c>
      <c r="I224" s="99" t="s">
        <v>23</v>
      </c>
      <c r="J224" s="99" t="s">
        <v>23</v>
      </c>
      <c r="K224" s="99" t="s">
        <v>23</v>
      </c>
      <c r="L224" s="99" t="s">
        <v>23</v>
      </c>
      <c r="M224" s="99" t="s">
        <v>23</v>
      </c>
      <c r="N224" s="99" t="s">
        <v>23</v>
      </c>
      <c r="O224" s="99" t="s">
        <v>23</v>
      </c>
      <c r="P224" s="99" t="s">
        <v>23</v>
      </c>
      <c r="Q224" s="99" t="s">
        <v>23</v>
      </c>
      <c r="R224" s="99" t="s">
        <v>23</v>
      </c>
      <c r="S224" s="99" t="s">
        <v>23</v>
      </c>
      <c r="T224" s="99" t="s">
        <v>23</v>
      </c>
      <c r="U224" s="99" t="s">
        <v>23</v>
      </c>
      <c r="V224" s="99" t="s">
        <v>23</v>
      </c>
      <c r="W224" s="99" t="s">
        <v>23</v>
      </c>
      <c r="X224" s="99" t="s">
        <v>23</v>
      </c>
      <c r="Y224" s="99" t="s">
        <v>23</v>
      </c>
      <c r="Z224" s="21" t="s">
        <v>23</v>
      </c>
      <c r="AA224" s="99" t="s">
        <v>23</v>
      </c>
      <c r="AB224" s="99" t="s">
        <v>23</v>
      </c>
      <c r="AC224" s="99" t="s">
        <v>23</v>
      </c>
      <c r="AD224" s="99" t="s">
        <v>23</v>
      </c>
      <c r="AE224" s="99" t="s">
        <v>23</v>
      </c>
      <c r="AF224" s="99" t="s">
        <v>23</v>
      </c>
      <c r="AG224" s="99" t="s">
        <v>23</v>
      </c>
      <c r="AH224" s="99" t="s">
        <v>23</v>
      </c>
      <c r="AI224" s="99" t="s">
        <v>23</v>
      </c>
      <c r="AJ224" s="99" t="s">
        <v>23</v>
      </c>
      <c r="AK224" s="100">
        <f t="shared" si="8"/>
        <v>54</v>
      </c>
      <c r="AL224" s="6" t="s">
        <v>24</v>
      </c>
      <c r="AN224" s="20">
        <v>216</v>
      </c>
      <c r="AO224" s="51" t="s">
        <v>2005</v>
      </c>
      <c r="AP224" s="52">
        <v>1993</v>
      </c>
      <c r="AQ224" s="53" t="s">
        <v>869</v>
      </c>
      <c r="AR224" s="33">
        <v>113</v>
      </c>
      <c r="AS224" s="22" t="s">
        <v>232</v>
      </c>
    </row>
    <row r="225" spans="2:46" ht="18" x14ac:dyDescent="0.25">
      <c r="B225" s="99" t="s">
        <v>23</v>
      </c>
      <c r="C225" s="99" t="s">
        <v>23</v>
      </c>
      <c r="D225" s="99" t="s">
        <v>23</v>
      </c>
      <c r="E225" s="99" t="s">
        <v>23</v>
      </c>
      <c r="F225" s="94">
        <v>54</v>
      </c>
      <c r="G225" s="99" t="s">
        <v>23</v>
      </c>
      <c r="H225" s="99" t="s">
        <v>23</v>
      </c>
      <c r="I225" s="99" t="s">
        <v>23</v>
      </c>
      <c r="J225" s="99" t="s">
        <v>23</v>
      </c>
      <c r="K225" s="99" t="s">
        <v>23</v>
      </c>
      <c r="L225" s="99" t="s">
        <v>23</v>
      </c>
      <c r="M225" s="99" t="s">
        <v>23</v>
      </c>
      <c r="N225" s="99" t="s">
        <v>23</v>
      </c>
      <c r="O225" s="99" t="s">
        <v>23</v>
      </c>
      <c r="P225" s="99" t="s">
        <v>23</v>
      </c>
      <c r="Q225" s="99" t="s">
        <v>23</v>
      </c>
      <c r="R225" s="99" t="s">
        <v>23</v>
      </c>
      <c r="S225" s="99" t="s">
        <v>23</v>
      </c>
      <c r="T225" s="99" t="s">
        <v>23</v>
      </c>
      <c r="U225" s="99" t="s">
        <v>23</v>
      </c>
      <c r="V225" s="99" t="s">
        <v>23</v>
      </c>
      <c r="W225" s="99" t="s">
        <v>23</v>
      </c>
      <c r="X225" s="99" t="s">
        <v>23</v>
      </c>
      <c r="Y225" s="99" t="s">
        <v>23</v>
      </c>
      <c r="Z225" s="21" t="s">
        <v>23</v>
      </c>
      <c r="AA225" s="99" t="s">
        <v>23</v>
      </c>
      <c r="AB225" s="99" t="s">
        <v>23</v>
      </c>
      <c r="AC225" s="99" t="s">
        <v>23</v>
      </c>
      <c r="AD225" s="99" t="s">
        <v>23</v>
      </c>
      <c r="AE225" s="99" t="s">
        <v>23</v>
      </c>
      <c r="AF225" s="99" t="s">
        <v>23</v>
      </c>
      <c r="AG225" s="99" t="s">
        <v>23</v>
      </c>
      <c r="AH225" s="99" t="s">
        <v>23</v>
      </c>
      <c r="AI225" s="99" t="s">
        <v>23</v>
      </c>
      <c r="AJ225" s="99" t="s">
        <v>23</v>
      </c>
      <c r="AK225" s="100">
        <f t="shared" si="8"/>
        <v>54</v>
      </c>
      <c r="AL225" s="6" t="s">
        <v>24</v>
      </c>
      <c r="AN225" s="20">
        <v>217</v>
      </c>
      <c r="AO225" s="51" t="s">
        <v>1917</v>
      </c>
      <c r="AP225" s="52">
        <v>2007</v>
      </c>
      <c r="AQ225" s="53" t="s">
        <v>1691</v>
      </c>
      <c r="AR225" s="44">
        <v>104</v>
      </c>
      <c r="AS225" s="23" t="s">
        <v>1345</v>
      </c>
      <c r="AT225" s="17"/>
    </row>
    <row r="226" spans="2:46" ht="18" x14ac:dyDescent="0.25">
      <c r="B226" s="99" t="s">
        <v>23</v>
      </c>
      <c r="C226" s="99" t="s">
        <v>23</v>
      </c>
      <c r="D226" s="99" t="s">
        <v>23</v>
      </c>
      <c r="E226" s="99" t="s">
        <v>23</v>
      </c>
      <c r="F226" s="99" t="s">
        <v>23</v>
      </c>
      <c r="G226" s="99" t="s">
        <v>23</v>
      </c>
      <c r="H226" s="99" t="s">
        <v>23</v>
      </c>
      <c r="I226" s="99" t="s">
        <v>23</v>
      </c>
      <c r="J226" s="99" t="s">
        <v>23</v>
      </c>
      <c r="K226" s="99" t="s">
        <v>23</v>
      </c>
      <c r="L226" s="99" t="s">
        <v>23</v>
      </c>
      <c r="M226" s="99" t="s">
        <v>23</v>
      </c>
      <c r="N226" s="99" t="s">
        <v>23</v>
      </c>
      <c r="O226" s="99" t="s">
        <v>23</v>
      </c>
      <c r="P226" s="99" t="s">
        <v>23</v>
      </c>
      <c r="Q226" s="99" t="s">
        <v>23</v>
      </c>
      <c r="R226" s="99" t="s">
        <v>23</v>
      </c>
      <c r="S226" s="99" t="s">
        <v>23</v>
      </c>
      <c r="T226" s="99" t="s">
        <v>23</v>
      </c>
      <c r="U226" s="99" t="s">
        <v>23</v>
      </c>
      <c r="V226" s="99" t="s">
        <v>23</v>
      </c>
      <c r="W226" s="99" t="s">
        <v>23</v>
      </c>
      <c r="X226" s="99" t="s">
        <v>23</v>
      </c>
      <c r="Y226" s="99" t="s">
        <v>23</v>
      </c>
      <c r="Z226" s="21" t="s">
        <v>23</v>
      </c>
      <c r="AA226" s="99" t="s">
        <v>23</v>
      </c>
      <c r="AB226" s="99" t="s">
        <v>23</v>
      </c>
      <c r="AC226" s="99" t="s">
        <v>23</v>
      </c>
      <c r="AD226" s="99" t="s">
        <v>23</v>
      </c>
      <c r="AE226" s="99" t="s">
        <v>23</v>
      </c>
      <c r="AF226" s="99" t="s">
        <v>23</v>
      </c>
      <c r="AG226" s="167">
        <v>54</v>
      </c>
      <c r="AH226" s="99" t="s">
        <v>23</v>
      </c>
      <c r="AI226" s="99" t="s">
        <v>23</v>
      </c>
      <c r="AJ226" s="99" t="s">
        <v>23</v>
      </c>
      <c r="AK226" s="100">
        <f t="shared" si="8"/>
        <v>54</v>
      </c>
      <c r="AL226" s="6" t="s">
        <v>24</v>
      </c>
      <c r="AN226" s="20">
        <v>218</v>
      </c>
      <c r="AO226" s="51" t="s">
        <v>3221</v>
      </c>
      <c r="AP226" s="52">
        <v>1997</v>
      </c>
      <c r="AQ226" s="53" t="s">
        <v>3156</v>
      </c>
      <c r="AR226" s="44">
        <v>105</v>
      </c>
      <c r="AS226" s="23" t="s">
        <v>1345</v>
      </c>
    </row>
    <row r="227" spans="2:46" ht="18" x14ac:dyDescent="0.25">
      <c r="B227" s="99" t="s">
        <v>23</v>
      </c>
      <c r="C227" s="99" t="s">
        <v>23</v>
      </c>
      <c r="D227" s="99" t="s">
        <v>23</v>
      </c>
      <c r="E227" s="99" t="s">
        <v>23</v>
      </c>
      <c r="F227" s="99" t="s">
        <v>23</v>
      </c>
      <c r="G227" s="99" t="s">
        <v>23</v>
      </c>
      <c r="H227" s="99" t="s">
        <v>23</v>
      </c>
      <c r="I227" s="99" t="s">
        <v>23</v>
      </c>
      <c r="J227" s="99" t="s">
        <v>23</v>
      </c>
      <c r="K227" s="99" t="s">
        <v>23</v>
      </c>
      <c r="L227" s="99" t="s">
        <v>23</v>
      </c>
      <c r="M227" s="99" t="s">
        <v>23</v>
      </c>
      <c r="N227" s="98">
        <v>54</v>
      </c>
      <c r="O227" s="99" t="s">
        <v>23</v>
      </c>
      <c r="P227" s="99" t="s">
        <v>23</v>
      </c>
      <c r="Q227" s="99" t="s">
        <v>23</v>
      </c>
      <c r="R227" s="99" t="s">
        <v>23</v>
      </c>
      <c r="S227" s="99" t="s">
        <v>23</v>
      </c>
      <c r="T227" s="99" t="s">
        <v>23</v>
      </c>
      <c r="U227" s="99" t="s">
        <v>23</v>
      </c>
      <c r="V227" s="99" t="s">
        <v>23</v>
      </c>
      <c r="W227" s="99" t="s">
        <v>23</v>
      </c>
      <c r="X227" s="99" t="s">
        <v>23</v>
      </c>
      <c r="Y227" s="99" t="s">
        <v>23</v>
      </c>
      <c r="Z227" s="21" t="s">
        <v>23</v>
      </c>
      <c r="AA227" s="99" t="s">
        <v>23</v>
      </c>
      <c r="AB227" s="99" t="s">
        <v>23</v>
      </c>
      <c r="AC227" s="99" t="s">
        <v>23</v>
      </c>
      <c r="AD227" s="99" t="s">
        <v>23</v>
      </c>
      <c r="AE227" s="99" t="s">
        <v>23</v>
      </c>
      <c r="AF227" s="99" t="s">
        <v>23</v>
      </c>
      <c r="AG227" s="21" t="s">
        <v>23</v>
      </c>
      <c r="AH227" s="99" t="s">
        <v>23</v>
      </c>
      <c r="AI227" s="99" t="s">
        <v>23</v>
      </c>
      <c r="AJ227" s="99" t="s">
        <v>23</v>
      </c>
      <c r="AK227" s="100">
        <f t="shared" si="8"/>
        <v>54</v>
      </c>
      <c r="AL227" s="6" t="s">
        <v>24</v>
      </c>
      <c r="AN227" s="20">
        <v>219</v>
      </c>
      <c r="AO227" s="51" t="s">
        <v>2450</v>
      </c>
      <c r="AP227" s="52">
        <v>2004</v>
      </c>
      <c r="AQ227" s="53" t="s">
        <v>383</v>
      </c>
      <c r="AR227" s="44">
        <v>106</v>
      </c>
      <c r="AS227" s="23" t="s">
        <v>1345</v>
      </c>
    </row>
    <row r="228" spans="2:46" ht="18" x14ac:dyDescent="0.25">
      <c r="B228" s="99" t="s">
        <v>23</v>
      </c>
      <c r="C228" s="99" t="s">
        <v>23</v>
      </c>
      <c r="D228" s="99" t="s">
        <v>23</v>
      </c>
      <c r="E228" s="99" t="s">
        <v>23</v>
      </c>
      <c r="F228" s="99" t="s">
        <v>23</v>
      </c>
      <c r="G228" s="99" t="s">
        <v>23</v>
      </c>
      <c r="H228" s="99" t="s">
        <v>23</v>
      </c>
      <c r="I228" s="98">
        <v>54</v>
      </c>
      <c r="J228" s="99" t="s">
        <v>23</v>
      </c>
      <c r="K228" s="99" t="s">
        <v>23</v>
      </c>
      <c r="L228" s="99" t="s">
        <v>23</v>
      </c>
      <c r="M228" s="99" t="s">
        <v>23</v>
      </c>
      <c r="N228" s="99" t="s">
        <v>23</v>
      </c>
      <c r="O228" s="99" t="s">
        <v>23</v>
      </c>
      <c r="P228" s="99" t="s">
        <v>23</v>
      </c>
      <c r="Q228" s="99" t="s">
        <v>23</v>
      </c>
      <c r="R228" s="99" t="s">
        <v>23</v>
      </c>
      <c r="S228" s="99" t="s">
        <v>23</v>
      </c>
      <c r="T228" s="99" t="s">
        <v>23</v>
      </c>
      <c r="U228" s="99" t="s">
        <v>23</v>
      </c>
      <c r="V228" s="99" t="s">
        <v>23</v>
      </c>
      <c r="W228" s="99" t="s">
        <v>23</v>
      </c>
      <c r="X228" s="99" t="s">
        <v>23</v>
      </c>
      <c r="Y228" s="99" t="s">
        <v>23</v>
      </c>
      <c r="Z228" s="21" t="s">
        <v>23</v>
      </c>
      <c r="AA228" s="99" t="s">
        <v>23</v>
      </c>
      <c r="AB228" s="99" t="s">
        <v>23</v>
      </c>
      <c r="AC228" s="99" t="s">
        <v>23</v>
      </c>
      <c r="AD228" s="99" t="s">
        <v>23</v>
      </c>
      <c r="AE228" s="99" t="s">
        <v>23</v>
      </c>
      <c r="AF228" s="99" t="s">
        <v>23</v>
      </c>
      <c r="AG228" s="21" t="s">
        <v>23</v>
      </c>
      <c r="AH228" s="99" t="s">
        <v>23</v>
      </c>
      <c r="AI228" s="99" t="s">
        <v>23</v>
      </c>
      <c r="AJ228" s="99" t="s">
        <v>23</v>
      </c>
      <c r="AK228" s="100">
        <f t="shared" si="8"/>
        <v>54</v>
      </c>
      <c r="AL228" s="6" t="s">
        <v>24</v>
      </c>
      <c r="AN228" s="20">
        <v>220</v>
      </c>
      <c r="AO228" s="51" t="s">
        <v>2046</v>
      </c>
      <c r="AP228" s="52">
        <v>2005</v>
      </c>
      <c r="AQ228" s="53" t="s">
        <v>754</v>
      </c>
      <c r="AR228" s="44">
        <v>107</v>
      </c>
      <c r="AS228" s="23" t="s">
        <v>1345</v>
      </c>
    </row>
    <row r="229" spans="2:46" ht="18" x14ac:dyDescent="0.25">
      <c r="B229" s="99" t="s">
        <v>23</v>
      </c>
      <c r="C229" s="99" t="s">
        <v>23</v>
      </c>
      <c r="D229" s="99" t="s">
        <v>23</v>
      </c>
      <c r="E229" s="99" t="s">
        <v>23</v>
      </c>
      <c r="F229" s="99" t="s">
        <v>23</v>
      </c>
      <c r="G229" s="99" t="s">
        <v>23</v>
      </c>
      <c r="H229" s="99" t="s">
        <v>23</v>
      </c>
      <c r="I229" s="99" t="s">
        <v>23</v>
      </c>
      <c r="J229" s="99" t="s">
        <v>23</v>
      </c>
      <c r="K229" s="99" t="s">
        <v>23</v>
      </c>
      <c r="L229" s="99" t="s">
        <v>23</v>
      </c>
      <c r="M229" s="99" t="s">
        <v>23</v>
      </c>
      <c r="N229" s="99" t="s">
        <v>23</v>
      </c>
      <c r="O229" s="99" t="s">
        <v>23</v>
      </c>
      <c r="P229" s="99" t="s">
        <v>23</v>
      </c>
      <c r="Q229" s="99" t="s">
        <v>23</v>
      </c>
      <c r="R229" s="99" t="s">
        <v>23</v>
      </c>
      <c r="S229" s="99" t="s">
        <v>23</v>
      </c>
      <c r="T229" s="99" t="s">
        <v>23</v>
      </c>
      <c r="U229" s="99" t="s">
        <v>23</v>
      </c>
      <c r="V229" s="99" t="s">
        <v>23</v>
      </c>
      <c r="W229" s="99" t="s">
        <v>23</v>
      </c>
      <c r="X229" s="99" t="s">
        <v>23</v>
      </c>
      <c r="Y229" s="99" t="s">
        <v>23</v>
      </c>
      <c r="Z229" s="21" t="s">
        <v>23</v>
      </c>
      <c r="AA229" s="99" t="s">
        <v>23</v>
      </c>
      <c r="AB229" s="99" t="s">
        <v>23</v>
      </c>
      <c r="AC229" s="99" t="s">
        <v>23</v>
      </c>
      <c r="AD229" s="99" t="s">
        <v>23</v>
      </c>
      <c r="AE229" s="99" t="s">
        <v>23</v>
      </c>
      <c r="AF229" s="99" t="s">
        <v>23</v>
      </c>
      <c r="AG229" s="21" t="s">
        <v>23</v>
      </c>
      <c r="AH229" s="98">
        <v>54</v>
      </c>
      <c r="AI229" s="99" t="s">
        <v>23</v>
      </c>
      <c r="AJ229" s="99" t="s">
        <v>23</v>
      </c>
      <c r="AK229" s="100">
        <f>SUM(AH229:AJ229)</f>
        <v>54</v>
      </c>
      <c r="AL229" s="6" t="s">
        <v>24</v>
      </c>
      <c r="AN229" s="20">
        <v>221</v>
      </c>
      <c r="AO229" s="51" t="s">
        <v>3343</v>
      </c>
      <c r="AP229" s="52">
        <v>2009</v>
      </c>
      <c r="AQ229" s="53" t="s">
        <v>225</v>
      </c>
      <c r="AR229" s="44">
        <v>108</v>
      </c>
      <c r="AS229" s="23" t="s">
        <v>1345</v>
      </c>
    </row>
    <row r="230" spans="2:46" ht="18" x14ac:dyDescent="0.25">
      <c r="B230" s="99" t="s">
        <v>23</v>
      </c>
      <c r="C230" s="99" t="s">
        <v>23</v>
      </c>
      <c r="D230" s="99" t="s">
        <v>23</v>
      </c>
      <c r="E230" s="99" t="s">
        <v>23</v>
      </c>
      <c r="F230" s="99" t="s">
        <v>23</v>
      </c>
      <c r="G230" s="99" t="s">
        <v>23</v>
      </c>
      <c r="H230" s="99" t="s">
        <v>23</v>
      </c>
      <c r="I230" s="99" t="s">
        <v>23</v>
      </c>
      <c r="J230" s="99" t="s">
        <v>23</v>
      </c>
      <c r="K230" s="99" t="s">
        <v>23</v>
      </c>
      <c r="L230" s="99" t="s">
        <v>23</v>
      </c>
      <c r="M230" s="99" t="s">
        <v>23</v>
      </c>
      <c r="N230" s="99" t="s">
        <v>23</v>
      </c>
      <c r="O230" s="99" t="s">
        <v>23</v>
      </c>
      <c r="P230" s="99" t="s">
        <v>23</v>
      </c>
      <c r="Q230" s="99" t="s">
        <v>23</v>
      </c>
      <c r="R230" s="99" t="s">
        <v>23</v>
      </c>
      <c r="S230" s="99" t="s">
        <v>23</v>
      </c>
      <c r="T230" s="99" t="s">
        <v>23</v>
      </c>
      <c r="U230" s="99" t="s">
        <v>23</v>
      </c>
      <c r="V230" s="99" t="s">
        <v>23</v>
      </c>
      <c r="W230" s="99" t="s">
        <v>23</v>
      </c>
      <c r="X230" s="99" t="s">
        <v>23</v>
      </c>
      <c r="Y230" s="99" t="s">
        <v>23</v>
      </c>
      <c r="Z230" s="21" t="s">
        <v>23</v>
      </c>
      <c r="AA230" s="99" t="s">
        <v>23</v>
      </c>
      <c r="AB230" s="98">
        <v>52</v>
      </c>
      <c r="AC230" s="99" t="s">
        <v>23</v>
      </c>
      <c r="AD230" s="99" t="s">
        <v>23</v>
      </c>
      <c r="AE230" s="99" t="s">
        <v>23</v>
      </c>
      <c r="AF230" s="99" t="s">
        <v>23</v>
      </c>
      <c r="AG230" s="21" t="s">
        <v>23</v>
      </c>
      <c r="AH230" s="99" t="s">
        <v>23</v>
      </c>
      <c r="AI230" s="99" t="s">
        <v>23</v>
      </c>
      <c r="AJ230" s="99" t="s">
        <v>23</v>
      </c>
      <c r="AK230" s="100">
        <f t="shared" ref="AK230:AK236" si="9">SUM(B230:AJ230)</f>
        <v>52</v>
      </c>
      <c r="AL230" s="6" t="s">
        <v>24</v>
      </c>
      <c r="AN230" s="20">
        <v>222</v>
      </c>
      <c r="AO230" s="51" t="s">
        <v>3015</v>
      </c>
      <c r="AP230" s="52">
        <v>1991</v>
      </c>
      <c r="AQ230" s="53" t="s">
        <v>1034</v>
      </c>
      <c r="AR230" s="33">
        <v>114</v>
      </c>
      <c r="AS230" s="22" t="s">
        <v>232</v>
      </c>
    </row>
    <row r="231" spans="2:46" ht="18" x14ac:dyDescent="0.25">
      <c r="B231" s="99" t="s">
        <v>23</v>
      </c>
      <c r="C231" s="99" t="s">
        <v>23</v>
      </c>
      <c r="D231" s="99" t="s">
        <v>23</v>
      </c>
      <c r="E231" s="106">
        <v>52</v>
      </c>
      <c r="F231" s="99" t="s">
        <v>23</v>
      </c>
      <c r="G231" s="99" t="s">
        <v>23</v>
      </c>
      <c r="H231" s="99" t="s">
        <v>23</v>
      </c>
      <c r="I231" s="99" t="s">
        <v>23</v>
      </c>
      <c r="J231" s="99" t="s">
        <v>23</v>
      </c>
      <c r="K231" s="99" t="s">
        <v>23</v>
      </c>
      <c r="L231" s="99" t="s">
        <v>23</v>
      </c>
      <c r="M231" s="99" t="s">
        <v>23</v>
      </c>
      <c r="N231" s="99" t="s">
        <v>23</v>
      </c>
      <c r="O231" s="99" t="s">
        <v>23</v>
      </c>
      <c r="P231" s="99" t="s">
        <v>23</v>
      </c>
      <c r="Q231" s="99" t="s">
        <v>23</v>
      </c>
      <c r="R231" s="99" t="s">
        <v>23</v>
      </c>
      <c r="S231" s="99" t="s">
        <v>23</v>
      </c>
      <c r="T231" s="99" t="s">
        <v>23</v>
      </c>
      <c r="U231" s="99" t="s">
        <v>23</v>
      </c>
      <c r="V231" s="99" t="s">
        <v>23</v>
      </c>
      <c r="W231" s="99" t="s">
        <v>23</v>
      </c>
      <c r="X231" s="99" t="s">
        <v>23</v>
      </c>
      <c r="Y231" s="99" t="s">
        <v>23</v>
      </c>
      <c r="Z231" s="21" t="s">
        <v>23</v>
      </c>
      <c r="AA231" s="99" t="s">
        <v>23</v>
      </c>
      <c r="AB231" s="99" t="s">
        <v>23</v>
      </c>
      <c r="AC231" s="99" t="s">
        <v>23</v>
      </c>
      <c r="AD231" s="99" t="s">
        <v>23</v>
      </c>
      <c r="AE231" s="99" t="s">
        <v>23</v>
      </c>
      <c r="AF231" s="99" t="s">
        <v>23</v>
      </c>
      <c r="AG231" s="21" t="s">
        <v>23</v>
      </c>
      <c r="AH231" s="99" t="s">
        <v>23</v>
      </c>
      <c r="AI231" s="99" t="s">
        <v>23</v>
      </c>
      <c r="AJ231" s="99" t="s">
        <v>23</v>
      </c>
      <c r="AK231" s="100">
        <f t="shared" si="9"/>
        <v>52</v>
      </c>
      <c r="AL231" s="6" t="s">
        <v>24</v>
      </c>
      <c r="AM231" s="18"/>
      <c r="AN231" s="20">
        <v>223</v>
      </c>
      <c r="AO231" s="51" t="s">
        <v>1826</v>
      </c>
      <c r="AP231" s="52">
        <v>2001</v>
      </c>
      <c r="AQ231" s="53" t="s">
        <v>1827</v>
      </c>
      <c r="AR231" s="33">
        <v>115</v>
      </c>
      <c r="AS231" s="22" t="s">
        <v>232</v>
      </c>
    </row>
    <row r="232" spans="2:46" ht="18" x14ac:dyDescent="0.25">
      <c r="B232" s="99" t="s">
        <v>23</v>
      </c>
      <c r="C232" s="99" t="s">
        <v>23</v>
      </c>
      <c r="D232" s="99" t="s">
        <v>23</v>
      </c>
      <c r="E232" s="99" t="s">
        <v>23</v>
      </c>
      <c r="F232" s="99" t="s">
        <v>23</v>
      </c>
      <c r="G232" s="99" t="s">
        <v>23</v>
      </c>
      <c r="H232" s="99" t="s">
        <v>23</v>
      </c>
      <c r="I232" s="99" t="s">
        <v>23</v>
      </c>
      <c r="J232" s="99" t="s">
        <v>23</v>
      </c>
      <c r="K232" s="99" t="s">
        <v>23</v>
      </c>
      <c r="L232" s="99" t="s">
        <v>23</v>
      </c>
      <c r="M232" s="99" t="s">
        <v>23</v>
      </c>
      <c r="N232" s="99" t="s">
        <v>23</v>
      </c>
      <c r="O232" s="99" t="s">
        <v>23</v>
      </c>
      <c r="P232" s="99" t="s">
        <v>23</v>
      </c>
      <c r="Q232" s="99" t="s">
        <v>23</v>
      </c>
      <c r="R232" s="99" t="s">
        <v>23</v>
      </c>
      <c r="S232" s="99" t="s">
        <v>23</v>
      </c>
      <c r="T232" s="99" t="s">
        <v>23</v>
      </c>
      <c r="U232" s="98">
        <v>52</v>
      </c>
      <c r="V232" s="99" t="s">
        <v>23</v>
      </c>
      <c r="W232" s="99" t="s">
        <v>23</v>
      </c>
      <c r="X232" s="99" t="s">
        <v>23</v>
      </c>
      <c r="Y232" s="99" t="s">
        <v>23</v>
      </c>
      <c r="Z232" s="21" t="s">
        <v>23</v>
      </c>
      <c r="AA232" s="99" t="s">
        <v>23</v>
      </c>
      <c r="AB232" s="99" t="s">
        <v>23</v>
      </c>
      <c r="AC232" s="99" t="s">
        <v>23</v>
      </c>
      <c r="AD232" s="99" t="s">
        <v>23</v>
      </c>
      <c r="AE232" s="99" t="s">
        <v>23</v>
      </c>
      <c r="AF232" s="99" t="s">
        <v>23</v>
      </c>
      <c r="AG232" s="21" t="s">
        <v>23</v>
      </c>
      <c r="AH232" s="99" t="s">
        <v>23</v>
      </c>
      <c r="AI232" s="99" t="s">
        <v>23</v>
      </c>
      <c r="AJ232" s="99" t="s">
        <v>23</v>
      </c>
      <c r="AK232" s="100">
        <f t="shared" si="9"/>
        <v>52</v>
      </c>
      <c r="AL232" s="6" t="s">
        <v>24</v>
      </c>
      <c r="AN232" s="20">
        <v>224</v>
      </c>
      <c r="AO232" s="51" t="s">
        <v>2800</v>
      </c>
      <c r="AP232" s="52">
        <v>2001</v>
      </c>
      <c r="AQ232" s="53" t="s">
        <v>1155</v>
      </c>
      <c r="AR232" s="33">
        <v>116</v>
      </c>
      <c r="AS232" s="22" t="s">
        <v>232</v>
      </c>
    </row>
    <row r="233" spans="2:46" ht="18" x14ac:dyDescent="0.25">
      <c r="B233" s="99" t="s">
        <v>23</v>
      </c>
      <c r="C233" s="99" t="s">
        <v>23</v>
      </c>
      <c r="D233" s="99" t="s">
        <v>23</v>
      </c>
      <c r="E233" s="99" t="s">
        <v>23</v>
      </c>
      <c r="F233" s="99" t="s">
        <v>23</v>
      </c>
      <c r="G233" s="99" t="s">
        <v>23</v>
      </c>
      <c r="H233" s="99" t="s">
        <v>23</v>
      </c>
      <c r="I233" s="99" t="s">
        <v>23</v>
      </c>
      <c r="J233" s="99" t="s">
        <v>23</v>
      </c>
      <c r="K233" s="99" t="s">
        <v>23</v>
      </c>
      <c r="L233" s="99" t="s">
        <v>23</v>
      </c>
      <c r="M233" s="99" t="s">
        <v>23</v>
      </c>
      <c r="N233" s="98">
        <v>52</v>
      </c>
      <c r="O233" s="99" t="s">
        <v>23</v>
      </c>
      <c r="P233" s="99" t="s">
        <v>23</v>
      </c>
      <c r="Q233" s="99" t="s">
        <v>23</v>
      </c>
      <c r="R233" s="99" t="s">
        <v>23</v>
      </c>
      <c r="S233" s="99" t="s">
        <v>23</v>
      </c>
      <c r="T233" s="99" t="s">
        <v>23</v>
      </c>
      <c r="U233" s="99" t="s">
        <v>23</v>
      </c>
      <c r="V233" s="99" t="s">
        <v>23</v>
      </c>
      <c r="W233" s="99" t="s">
        <v>23</v>
      </c>
      <c r="X233" s="99" t="s">
        <v>23</v>
      </c>
      <c r="Y233" s="99" t="s">
        <v>23</v>
      </c>
      <c r="Z233" s="21" t="s">
        <v>23</v>
      </c>
      <c r="AA233" s="99" t="s">
        <v>23</v>
      </c>
      <c r="AB233" s="99" t="s">
        <v>23</v>
      </c>
      <c r="AC233" s="99" t="s">
        <v>23</v>
      </c>
      <c r="AD233" s="99" t="s">
        <v>23</v>
      </c>
      <c r="AE233" s="99" t="s">
        <v>23</v>
      </c>
      <c r="AF233" s="99" t="s">
        <v>23</v>
      </c>
      <c r="AG233" s="21" t="s">
        <v>23</v>
      </c>
      <c r="AH233" s="166" t="s">
        <v>23</v>
      </c>
      <c r="AI233" s="99" t="s">
        <v>23</v>
      </c>
      <c r="AJ233" s="99" t="s">
        <v>23</v>
      </c>
      <c r="AK233" s="100">
        <f t="shared" si="9"/>
        <v>52</v>
      </c>
      <c r="AL233" s="6" t="s">
        <v>24</v>
      </c>
      <c r="AN233" s="20">
        <v>225</v>
      </c>
      <c r="AO233" s="51" t="s">
        <v>2451</v>
      </c>
      <c r="AP233" s="52">
        <v>2005</v>
      </c>
      <c r="AQ233" s="53" t="s">
        <v>383</v>
      </c>
      <c r="AR233" s="44">
        <v>109</v>
      </c>
      <c r="AS233" s="23" t="s">
        <v>1345</v>
      </c>
    </row>
    <row r="234" spans="2:46" ht="18" x14ac:dyDescent="0.25">
      <c r="B234" s="99" t="s">
        <v>23</v>
      </c>
      <c r="C234" s="99" t="s">
        <v>23</v>
      </c>
      <c r="D234" s="99" t="s">
        <v>23</v>
      </c>
      <c r="E234" s="99" t="s">
        <v>23</v>
      </c>
      <c r="F234" s="99" t="s">
        <v>23</v>
      </c>
      <c r="G234" s="99" t="s">
        <v>23</v>
      </c>
      <c r="H234" s="99" t="s">
        <v>23</v>
      </c>
      <c r="I234" s="99" t="s">
        <v>23</v>
      </c>
      <c r="J234" s="99" t="s">
        <v>23</v>
      </c>
      <c r="K234" s="99" t="s">
        <v>23</v>
      </c>
      <c r="L234" s="99" t="s">
        <v>23</v>
      </c>
      <c r="M234" s="99" t="s">
        <v>23</v>
      </c>
      <c r="N234" s="99" t="s">
        <v>23</v>
      </c>
      <c r="O234" s="99" t="s">
        <v>23</v>
      </c>
      <c r="P234" s="99" t="s">
        <v>23</v>
      </c>
      <c r="Q234" s="99" t="s">
        <v>23</v>
      </c>
      <c r="R234" s="99" t="s">
        <v>23</v>
      </c>
      <c r="S234" s="99" t="s">
        <v>23</v>
      </c>
      <c r="T234" s="99" t="s">
        <v>23</v>
      </c>
      <c r="U234" s="99" t="s">
        <v>23</v>
      </c>
      <c r="V234" s="99" t="s">
        <v>23</v>
      </c>
      <c r="W234" s="99" t="s">
        <v>23</v>
      </c>
      <c r="X234" s="99" t="s">
        <v>23</v>
      </c>
      <c r="Y234" s="99" t="s">
        <v>23</v>
      </c>
      <c r="Z234" s="21" t="s">
        <v>23</v>
      </c>
      <c r="AA234" s="99" t="s">
        <v>23</v>
      </c>
      <c r="AB234" s="99" t="s">
        <v>23</v>
      </c>
      <c r="AC234" s="99" t="s">
        <v>23</v>
      </c>
      <c r="AD234" s="99" t="s">
        <v>23</v>
      </c>
      <c r="AE234" s="99" t="s">
        <v>23</v>
      </c>
      <c r="AF234" s="99" t="s">
        <v>23</v>
      </c>
      <c r="AG234" s="124">
        <v>52</v>
      </c>
      <c r="AH234" s="99" t="s">
        <v>23</v>
      </c>
      <c r="AI234" s="99" t="s">
        <v>23</v>
      </c>
      <c r="AJ234" s="99" t="s">
        <v>23</v>
      </c>
      <c r="AK234" s="100">
        <f t="shared" si="9"/>
        <v>52</v>
      </c>
      <c r="AL234" s="6" t="s">
        <v>24</v>
      </c>
      <c r="AN234" s="20">
        <v>226</v>
      </c>
      <c r="AO234" s="51" t="s">
        <v>3222</v>
      </c>
      <c r="AP234" s="52">
        <v>1996</v>
      </c>
      <c r="AQ234" s="53" t="s">
        <v>3156</v>
      </c>
      <c r="AR234" s="44">
        <v>110</v>
      </c>
      <c r="AS234" s="23" t="s">
        <v>1345</v>
      </c>
    </row>
    <row r="235" spans="2:46" ht="18" x14ac:dyDescent="0.25">
      <c r="B235" s="99" t="s">
        <v>23</v>
      </c>
      <c r="C235" s="99" t="s">
        <v>23</v>
      </c>
      <c r="D235" s="99" t="s">
        <v>23</v>
      </c>
      <c r="E235" s="99" t="s">
        <v>23</v>
      </c>
      <c r="F235" s="99" t="s">
        <v>23</v>
      </c>
      <c r="G235" s="99" t="s">
        <v>23</v>
      </c>
      <c r="H235" s="99" t="s">
        <v>23</v>
      </c>
      <c r="I235" s="99" t="s">
        <v>23</v>
      </c>
      <c r="J235" s="99" t="s">
        <v>23</v>
      </c>
      <c r="K235" s="99" t="s">
        <v>23</v>
      </c>
      <c r="L235" s="99" t="s">
        <v>23</v>
      </c>
      <c r="M235" s="99" t="s">
        <v>23</v>
      </c>
      <c r="N235" s="99" t="s">
        <v>23</v>
      </c>
      <c r="O235" s="99" t="s">
        <v>23</v>
      </c>
      <c r="P235" s="99" t="s">
        <v>23</v>
      </c>
      <c r="Q235" s="99" t="s">
        <v>23</v>
      </c>
      <c r="R235" s="99" t="s">
        <v>23</v>
      </c>
      <c r="S235" s="99" t="s">
        <v>23</v>
      </c>
      <c r="T235" s="99" t="s">
        <v>23</v>
      </c>
      <c r="U235" s="98">
        <v>50</v>
      </c>
      <c r="V235" s="99" t="s">
        <v>23</v>
      </c>
      <c r="W235" s="99" t="s">
        <v>23</v>
      </c>
      <c r="X235" s="99" t="s">
        <v>23</v>
      </c>
      <c r="Y235" s="99" t="s">
        <v>23</v>
      </c>
      <c r="Z235" s="21" t="s">
        <v>23</v>
      </c>
      <c r="AA235" s="99" t="s">
        <v>23</v>
      </c>
      <c r="AB235" s="99" t="s">
        <v>23</v>
      </c>
      <c r="AC235" s="99" t="s">
        <v>23</v>
      </c>
      <c r="AD235" s="99" t="s">
        <v>23</v>
      </c>
      <c r="AE235" s="99" t="s">
        <v>23</v>
      </c>
      <c r="AF235" s="99" t="s">
        <v>23</v>
      </c>
      <c r="AG235" s="21" t="s">
        <v>23</v>
      </c>
      <c r="AH235" s="99" t="s">
        <v>23</v>
      </c>
      <c r="AI235" s="99" t="s">
        <v>23</v>
      </c>
      <c r="AJ235" s="99" t="s">
        <v>23</v>
      </c>
      <c r="AK235" s="100">
        <f t="shared" si="9"/>
        <v>50</v>
      </c>
      <c r="AL235" s="6" t="s">
        <v>24</v>
      </c>
      <c r="AN235" s="20">
        <v>227</v>
      </c>
      <c r="AO235" s="51" t="s">
        <v>2801</v>
      </c>
      <c r="AP235" s="52">
        <v>2003</v>
      </c>
      <c r="AQ235" s="53" t="s">
        <v>2789</v>
      </c>
      <c r="AR235" s="33">
        <v>117</v>
      </c>
      <c r="AS235" s="22" t="s">
        <v>232</v>
      </c>
    </row>
    <row r="236" spans="2:46" ht="18" x14ac:dyDescent="0.25">
      <c r="B236" s="99" t="s">
        <v>23</v>
      </c>
      <c r="C236" s="99" t="s">
        <v>23</v>
      </c>
      <c r="D236" s="99" t="s">
        <v>23</v>
      </c>
      <c r="E236" s="99" t="s">
        <v>23</v>
      </c>
      <c r="F236" s="99" t="s">
        <v>23</v>
      </c>
      <c r="G236" s="99" t="s">
        <v>23</v>
      </c>
      <c r="H236" s="99" t="s">
        <v>23</v>
      </c>
      <c r="I236" s="99" t="s">
        <v>23</v>
      </c>
      <c r="J236" s="99" t="s">
        <v>23</v>
      </c>
      <c r="K236" s="99" t="s">
        <v>23</v>
      </c>
      <c r="L236" s="99" t="s">
        <v>23</v>
      </c>
      <c r="M236" s="99" t="s">
        <v>23</v>
      </c>
      <c r="N236" s="99" t="s">
        <v>23</v>
      </c>
      <c r="O236" s="99" t="s">
        <v>23</v>
      </c>
      <c r="P236" s="99" t="s">
        <v>23</v>
      </c>
      <c r="Q236" s="99" t="s">
        <v>23</v>
      </c>
      <c r="R236" s="99" t="s">
        <v>23</v>
      </c>
      <c r="S236" s="99" t="s">
        <v>23</v>
      </c>
      <c r="T236" s="99" t="s">
        <v>23</v>
      </c>
      <c r="U236" s="99" t="s">
        <v>23</v>
      </c>
      <c r="V236" s="99" t="s">
        <v>23</v>
      </c>
      <c r="W236" s="99" t="s">
        <v>23</v>
      </c>
      <c r="X236" s="99" t="s">
        <v>23</v>
      </c>
      <c r="Y236" s="99" t="s">
        <v>23</v>
      </c>
      <c r="Z236" s="21" t="s">
        <v>23</v>
      </c>
      <c r="AA236" s="99" t="s">
        <v>23</v>
      </c>
      <c r="AB236" s="98">
        <v>50</v>
      </c>
      <c r="AC236" s="99" t="s">
        <v>23</v>
      </c>
      <c r="AD236" s="99" t="s">
        <v>23</v>
      </c>
      <c r="AE236" s="99" t="s">
        <v>23</v>
      </c>
      <c r="AF236" s="99" t="s">
        <v>23</v>
      </c>
      <c r="AG236" s="21" t="s">
        <v>23</v>
      </c>
      <c r="AH236" s="99" t="s">
        <v>23</v>
      </c>
      <c r="AI236" s="99" t="s">
        <v>23</v>
      </c>
      <c r="AJ236" s="99" t="s">
        <v>23</v>
      </c>
      <c r="AK236" s="100">
        <f t="shared" si="9"/>
        <v>50</v>
      </c>
      <c r="AL236" s="6" t="s">
        <v>24</v>
      </c>
      <c r="AN236" s="20">
        <v>228</v>
      </c>
      <c r="AO236" s="51" t="s">
        <v>3016</v>
      </c>
      <c r="AP236" s="52">
        <v>1999</v>
      </c>
      <c r="AQ236" s="53" t="s">
        <v>201</v>
      </c>
      <c r="AR236" s="33">
        <v>118</v>
      </c>
      <c r="AS236" s="22" t="s">
        <v>232</v>
      </c>
    </row>
    <row r="237" spans="2:46" ht="18" x14ac:dyDescent="0.25">
      <c r="B237" s="99" t="s">
        <v>23</v>
      </c>
      <c r="C237" s="99" t="s">
        <v>23</v>
      </c>
      <c r="D237" s="99" t="s">
        <v>23</v>
      </c>
      <c r="E237" s="99" t="s">
        <v>23</v>
      </c>
      <c r="F237" s="99" t="s">
        <v>23</v>
      </c>
      <c r="G237" s="99" t="s">
        <v>23</v>
      </c>
      <c r="H237" s="99" t="s">
        <v>23</v>
      </c>
      <c r="I237" s="99" t="s">
        <v>23</v>
      </c>
      <c r="J237" s="99" t="s">
        <v>23</v>
      </c>
      <c r="K237" s="99" t="s">
        <v>23</v>
      </c>
      <c r="L237" s="99" t="s">
        <v>23</v>
      </c>
      <c r="M237" s="99" t="s">
        <v>23</v>
      </c>
      <c r="N237" s="99" t="s">
        <v>23</v>
      </c>
      <c r="O237" s="99" t="s">
        <v>23</v>
      </c>
      <c r="P237" s="99" t="s">
        <v>23</v>
      </c>
      <c r="Q237" s="99" t="s">
        <v>23</v>
      </c>
      <c r="R237" s="99" t="s">
        <v>23</v>
      </c>
      <c r="S237" s="99" t="s">
        <v>23</v>
      </c>
      <c r="T237" s="99" t="s">
        <v>23</v>
      </c>
      <c r="U237" s="99" t="s">
        <v>23</v>
      </c>
      <c r="V237" s="99" t="s">
        <v>23</v>
      </c>
      <c r="W237" s="99" t="s">
        <v>23</v>
      </c>
      <c r="X237" s="99" t="s">
        <v>23</v>
      </c>
      <c r="Y237" s="99" t="s">
        <v>23</v>
      </c>
      <c r="Z237" s="21" t="s">
        <v>23</v>
      </c>
      <c r="AA237" s="99" t="s">
        <v>23</v>
      </c>
      <c r="AB237" s="99" t="s">
        <v>23</v>
      </c>
      <c r="AC237" s="99" t="s">
        <v>23</v>
      </c>
      <c r="AD237" s="99" t="s">
        <v>23</v>
      </c>
      <c r="AE237" s="99" t="s">
        <v>23</v>
      </c>
      <c r="AF237" s="99" t="s">
        <v>23</v>
      </c>
      <c r="AG237" s="21" t="s">
        <v>23</v>
      </c>
      <c r="AH237" s="98">
        <v>50</v>
      </c>
      <c r="AI237" s="99" t="s">
        <v>23</v>
      </c>
      <c r="AJ237" s="99" t="s">
        <v>23</v>
      </c>
      <c r="AK237" s="100">
        <f>SUM(AH237:AJ237)</f>
        <v>50</v>
      </c>
      <c r="AL237" s="6" t="s">
        <v>24</v>
      </c>
      <c r="AN237" s="20">
        <v>229</v>
      </c>
      <c r="AO237" s="51" t="s">
        <v>3344</v>
      </c>
      <c r="AP237" s="52">
        <v>2017</v>
      </c>
      <c r="AQ237" s="53" t="s">
        <v>182</v>
      </c>
      <c r="AR237" s="33">
        <v>119</v>
      </c>
      <c r="AS237" s="22" t="s">
        <v>232</v>
      </c>
    </row>
    <row r="238" spans="2:46" ht="18" x14ac:dyDescent="0.25">
      <c r="B238" s="99" t="s">
        <v>23</v>
      </c>
      <c r="C238" s="99" t="s">
        <v>23</v>
      </c>
      <c r="D238" s="99" t="s">
        <v>23</v>
      </c>
      <c r="E238" s="99" t="s">
        <v>23</v>
      </c>
      <c r="F238" s="99" t="s">
        <v>23</v>
      </c>
      <c r="G238" s="99" t="s">
        <v>23</v>
      </c>
      <c r="H238" s="99" t="s">
        <v>23</v>
      </c>
      <c r="I238" s="99" t="s">
        <v>23</v>
      </c>
      <c r="J238" s="99" t="s">
        <v>23</v>
      </c>
      <c r="K238" s="99" t="s">
        <v>23</v>
      </c>
      <c r="L238" s="99" t="s">
        <v>23</v>
      </c>
      <c r="M238" s="99" t="s">
        <v>23</v>
      </c>
      <c r="N238" s="98">
        <v>50</v>
      </c>
      <c r="O238" s="99" t="s">
        <v>23</v>
      </c>
      <c r="P238" s="99" t="s">
        <v>23</v>
      </c>
      <c r="Q238" s="99" t="s">
        <v>23</v>
      </c>
      <c r="R238" s="99" t="s">
        <v>23</v>
      </c>
      <c r="S238" s="99" t="s">
        <v>23</v>
      </c>
      <c r="T238" s="99" t="s">
        <v>23</v>
      </c>
      <c r="U238" s="99" t="s">
        <v>23</v>
      </c>
      <c r="V238" s="99" t="s">
        <v>23</v>
      </c>
      <c r="W238" s="99" t="s">
        <v>23</v>
      </c>
      <c r="X238" s="99" t="s">
        <v>23</v>
      </c>
      <c r="Y238" s="99" t="s">
        <v>23</v>
      </c>
      <c r="Z238" s="21" t="s">
        <v>23</v>
      </c>
      <c r="AA238" s="99" t="s">
        <v>23</v>
      </c>
      <c r="AB238" s="99" t="s">
        <v>23</v>
      </c>
      <c r="AC238" s="99" t="s">
        <v>23</v>
      </c>
      <c r="AD238" s="99" t="s">
        <v>23</v>
      </c>
      <c r="AE238" s="99" t="s">
        <v>23</v>
      </c>
      <c r="AF238" s="99" t="s">
        <v>23</v>
      </c>
      <c r="AG238" s="166" t="s">
        <v>23</v>
      </c>
      <c r="AH238" s="99" t="s">
        <v>23</v>
      </c>
      <c r="AI238" s="99" t="s">
        <v>23</v>
      </c>
      <c r="AJ238" s="99" t="s">
        <v>23</v>
      </c>
      <c r="AK238" s="100">
        <f>SUM(B238:AJ238)</f>
        <v>50</v>
      </c>
      <c r="AL238" s="6" t="s">
        <v>24</v>
      </c>
      <c r="AN238" s="20">
        <v>230</v>
      </c>
      <c r="AO238" s="51" t="s">
        <v>2452</v>
      </c>
      <c r="AP238" s="52">
        <v>1991</v>
      </c>
      <c r="AQ238" s="53" t="s">
        <v>1915</v>
      </c>
      <c r="AR238" s="44">
        <v>111</v>
      </c>
      <c r="AS238" s="23" t="s">
        <v>1345</v>
      </c>
    </row>
    <row r="239" spans="2:46" ht="18" x14ac:dyDescent="0.25">
      <c r="B239" s="99" t="s">
        <v>23</v>
      </c>
      <c r="C239" s="99" t="s">
        <v>23</v>
      </c>
      <c r="D239" s="99" t="s">
        <v>23</v>
      </c>
      <c r="E239" s="99" t="s">
        <v>23</v>
      </c>
      <c r="F239" s="99" t="s">
        <v>23</v>
      </c>
      <c r="G239" s="99" t="s">
        <v>23</v>
      </c>
      <c r="H239" s="99" t="s">
        <v>23</v>
      </c>
      <c r="I239" s="99" t="s">
        <v>23</v>
      </c>
      <c r="J239" s="99" t="s">
        <v>23</v>
      </c>
      <c r="K239" s="99" t="s">
        <v>23</v>
      </c>
      <c r="L239" s="99" t="s">
        <v>23</v>
      </c>
      <c r="M239" s="99" t="s">
        <v>23</v>
      </c>
      <c r="N239" s="99" t="s">
        <v>23</v>
      </c>
      <c r="O239" s="99" t="s">
        <v>23</v>
      </c>
      <c r="P239" s="99" t="s">
        <v>23</v>
      </c>
      <c r="Q239" s="99" t="s">
        <v>23</v>
      </c>
      <c r="R239" s="99" t="s">
        <v>23</v>
      </c>
      <c r="S239" s="99" t="s">
        <v>23</v>
      </c>
      <c r="T239" s="99" t="s">
        <v>23</v>
      </c>
      <c r="U239" s="99" t="s">
        <v>23</v>
      </c>
      <c r="V239" s="99" t="s">
        <v>23</v>
      </c>
      <c r="W239" s="99" t="s">
        <v>23</v>
      </c>
      <c r="X239" s="99" t="s">
        <v>23</v>
      </c>
      <c r="Y239" s="99" t="s">
        <v>23</v>
      </c>
      <c r="Z239" s="21" t="s">
        <v>23</v>
      </c>
      <c r="AA239" s="99" t="s">
        <v>23</v>
      </c>
      <c r="AB239" s="99" t="s">
        <v>23</v>
      </c>
      <c r="AC239" s="99" t="s">
        <v>23</v>
      </c>
      <c r="AD239" s="99" t="s">
        <v>23</v>
      </c>
      <c r="AE239" s="99" t="s">
        <v>23</v>
      </c>
      <c r="AF239" s="99" t="s">
        <v>23</v>
      </c>
      <c r="AG239" s="124">
        <v>50</v>
      </c>
      <c r="AH239" s="99" t="s">
        <v>23</v>
      </c>
      <c r="AI239" s="99" t="s">
        <v>23</v>
      </c>
      <c r="AJ239" s="99" t="s">
        <v>23</v>
      </c>
      <c r="AK239" s="100">
        <f>SUM(B239:AJ239)</f>
        <v>50</v>
      </c>
      <c r="AL239" s="6" t="s">
        <v>24</v>
      </c>
      <c r="AN239" s="20">
        <v>231</v>
      </c>
      <c r="AO239" s="179" t="s">
        <v>3223</v>
      </c>
      <c r="AP239" s="52">
        <v>2002</v>
      </c>
      <c r="AQ239" s="53" t="s">
        <v>3156</v>
      </c>
      <c r="AR239" s="44">
        <v>112</v>
      </c>
      <c r="AS239" s="23" t="s">
        <v>1345</v>
      </c>
    </row>
    <row r="240" spans="2:46" ht="18" x14ac:dyDescent="0.25">
      <c r="B240" s="99" t="s">
        <v>23</v>
      </c>
      <c r="C240" s="99" t="s">
        <v>23</v>
      </c>
      <c r="D240" s="99" t="s">
        <v>23</v>
      </c>
      <c r="E240" s="99" t="s">
        <v>23</v>
      </c>
      <c r="F240" s="99" t="s">
        <v>23</v>
      </c>
      <c r="G240" s="99" t="s">
        <v>23</v>
      </c>
      <c r="H240" s="99" t="s">
        <v>23</v>
      </c>
      <c r="I240" s="99" t="s">
        <v>23</v>
      </c>
      <c r="J240" s="99" t="s">
        <v>23</v>
      </c>
      <c r="K240" s="99" t="s">
        <v>23</v>
      </c>
      <c r="L240" s="99" t="s">
        <v>23</v>
      </c>
      <c r="M240" s="99" t="s">
        <v>23</v>
      </c>
      <c r="N240" s="99" t="s">
        <v>23</v>
      </c>
      <c r="O240" s="99" t="s">
        <v>23</v>
      </c>
      <c r="P240" s="99" t="s">
        <v>23</v>
      </c>
      <c r="Q240" s="99" t="s">
        <v>23</v>
      </c>
      <c r="R240" s="99" t="s">
        <v>23</v>
      </c>
      <c r="S240" s="99" t="s">
        <v>23</v>
      </c>
      <c r="T240" s="99" t="s">
        <v>23</v>
      </c>
      <c r="U240" s="99" t="s">
        <v>23</v>
      </c>
      <c r="V240" s="99" t="s">
        <v>23</v>
      </c>
      <c r="W240" s="99" t="s">
        <v>23</v>
      </c>
      <c r="X240" s="99" t="s">
        <v>23</v>
      </c>
      <c r="Y240" s="99" t="s">
        <v>23</v>
      </c>
      <c r="Z240" s="21" t="s">
        <v>23</v>
      </c>
      <c r="AA240" s="99" t="s">
        <v>23</v>
      </c>
      <c r="AB240" s="99" t="s">
        <v>23</v>
      </c>
      <c r="AC240" s="98">
        <v>48</v>
      </c>
      <c r="AD240" s="99" t="s">
        <v>23</v>
      </c>
      <c r="AE240" s="99" t="s">
        <v>23</v>
      </c>
      <c r="AF240" s="99" t="s">
        <v>23</v>
      </c>
      <c r="AG240" s="21" t="s">
        <v>23</v>
      </c>
      <c r="AH240" s="99" t="s">
        <v>23</v>
      </c>
      <c r="AI240" s="99" t="s">
        <v>23</v>
      </c>
      <c r="AJ240" s="99" t="s">
        <v>23</v>
      </c>
      <c r="AK240" s="100">
        <f>SUM(B240:AJ240)</f>
        <v>48</v>
      </c>
      <c r="AL240" s="6" t="s">
        <v>24</v>
      </c>
      <c r="AN240" s="20">
        <v>232</v>
      </c>
      <c r="AO240" s="51" t="s">
        <v>3035</v>
      </c>
      <c r="AP240" s="52">
        <v>1999</v>
      </c>
      <c r="AQ240" s="53" t="s">
        <v>797</v>
      </c>
      <c r="AR240" s="33">
        <v>120</v>
      </c>
      <c r="AS240" s="22" t="s">
        <v>232</v>
      </c>
    </row>
    <row r="241" spans="2:45" ht="18" x14ac:dyDescent="0.25">
      <c r="B241" s="99" t="s">
        <v>23</v>
      </c>
      <c r="C241" s="99" t="s">
        <v>23</v>
      </c>
      <c r="D241" s="99" t="s">
        <v>23</v>
      </c>
      <c r="E241" s="99" t="s">
        <v>23</v>
      </c>
      <c r="F241" s="99" t="s">
        <v>23</v>
      </c>
      <c r="G241" s="99" t="s">
        <v>23</v>
      </c>
      <c r="H241" s="99" t="s">
        <v>23</v>
      </c>
      <c r="I241" s="99" t="s">
        <v>23</v>
      </c>
      <c r="J241" s="99" t="s">
        <v>23</v>
      </c>
      <c r="K241" s="99" t="s">
        <v>23</v>
      </c>
      <c r="L241" s="99" t="s">
        <v>23</v>
      </c>
      <c r="M241" s="99" t="s">
        <v>23</v>
      </c>
      <c r="N241" s="99" t="s">
        <v>23</v>
      </c>
      <c r="O241" s="99" t="s">
        <v>23</v>
      </c>
      <c r="P241" s="99" t="s">
        <v>23</v>
      </c>
      <c r="Q241" s="99" t="s">
        <v>23</v>
      </c>
      <c r="R241" s="99" t="s">
        <v>23</v>
      </c>
      <c r="S241" s="99" t="s">
        <v>23</v>
      </c>
      <c r="T241" s="99" t="s">
        <v>23</v>
      </c>
      <c r="U241" s="99" t="s">
        <v>23</v>
      </c>
      <c r="V241" s="99" t="s">
        <v>23</v>
      </c>
      <c r="W241" s="99" t="s">
        <v>23</v>
      </c>
      <c r="X241" s="99" t="s">
        <v>23</v>
      </c>
      <c r="Y241" s="99" t="s">
        <v>23</v>
      </c>
      <c r="Z241" s="21" t="s">
        <v>23</v>
      </c>
      <c r="AA241" s="99" t="s">
        <v>23</v>
      </c>
      <c r="AB241" s="98">
        <v>48</v>
      </c>
      <c r="AC241" s="99" t="s">
        <v>23</v>
      </c>
      <c r="AD241" s="99" t="s">
        <v>23</v>
      </c>
      <c r="AE241" s="99" t="s">
        <v>23</v>
      </c>
      <c r="AF241" s="99" t="s">
        <v>23</v>
      </c>
      <c r="AG241" s="21" t="s">
        <v>23</v>
      </c>
      <c r="AH241" s="99" t="s">
        <v>23</v>
      </c>
      <c r="AI241" s="99" t="s">
        <v>23</v>
      </c>
      <c r="AJ241" s="99" t="s">
        <v>23</v>
      </c>
      <c r="AK241" s="100">
        <f>SUM(B241:AJ241)</f>
        <v>48</v>
      </c>
      <c r="AL241" s="6" t="s">
        <v>24</v>
      </c>
      <c r="AN241" s="20">
        <v>233</v>
      </c>
      <c r="AO241" s="51" t="s">
        <v>3017</v>
      </c>
      <c r="AP241" s="52">
        <v>1999</v>
      </c>
      <c r="AQ241" s="53" t="s">
        <v>201</v>
      </c>
      <c r="AR241" s="33">
        <v>121</v>
      </c>
      <c r="AS241" s="22" t="s">
        <v>232</v>
      </c>
    </row>
    <row r="242" spans="2:45" ht="18" x14ac:dyDescent="0.25">
      <c r="B242" s="99" t="s">
        <v>23</v>
      </c>
      <c r="C242" s="99" t="s">
        <v>23</v>
      </c>
      <c r="D242" s="99" t="s">
        <v>23</v>
      </c>
      <c r="E242" s="99" t="s">
        <v>23</v>
      </c>
      <c r="F242" s="99" t="s">
        <v>23</v>
      </c>
      <c r="G242" s="99" t="s">
        <v>23</v>
      </c>
      <c r="H242" s="99" t="s">
        <v>23</v>
      </c>
      <c r="I242" s="99" t="s">
        <v>23</v>
      </c>
      <c r="J242" s="99" t="s">
        <v>23</v>
      </c>
      <c r="K242" s="99" t="s">
        <v>23</v>
      </c>
      <c r="L242" s="99" t="s">
        <v>23</v>
      </c>
      <c r="M242" s="99" t="s">
        <v>23</v>
      </c>
      <c r="N242" s="99" t="s">
        <v>23</v>
      </c>
      <c r="O242" s="99" t="s">
        <v>23</v>
      </c>
      <c r="P242" s="99" t="s">
        <v>23</v>
      </c>
      <c r="Q242" s="99" t="s">
        <v>23</v>
      </c>
      <c r="R242" s="99" t="s">
        <v>23</v>
      </c>
      <c r="S242" s="99" t="s">
        <v>23</v>
      </c>
      <c r="T242" s="99" t="s">
        <v>23</v>
      </c>
      <c r="U242" s="99" t="s">
        <v>23</v>
      </c>
      <c r="V242" s="99" t="s">
        <v>23</v>
      </c>
      <c r="W242" s="99" t="s">
        <v>23</v>
      </c>
      <c r="X242" s="99" t="s">
        <v>23</v>
      </c>
      <c r="Y242" s="99" t="s">
        <v>23</v>
      </c>
      <c r="Z242" s="21" t="s">
        <v>23</v>
      </c>
      <c r="AA242" s="99" t="s">
        <v>23</v>
      </c>
      <c r="AB242" s="99" t="s">
        <v>23</v>
      </c>
      <c r="AC242" s="99" t="s">
        <v>23</v>
      </c>
      <c r="AD242" s="99" t="s">
        <v>23</v>
      </c>
      <c r="AE242" s="99" t="s">
        <v>23</v>
      </c>
      <c r="AF242" s="99" t="s">
        <v>23</v>
      </c>
      <c r="AG242" s="21" t="s">
        <v>23</v>
      </c>
      <c r="AH242" s="98">
        <v>48</v>
      </c>
      <c r="AI242" s="99" t="s">
        <v>23</v>
      </c>
      <c r="AJ242" s="99" t="s">
        <v>23</v>
      </c>
      <c r="AK242" s="100">
        <f>SUM(AH242:AJ242)</f>
        <v>48</v>
      </c>
      <c r="AL242" s="6" t="s">
        <v>24</v>
      </c>
      <c r="AN242" s="20">
        <v>234</v>
      </c>
      <c r="AO242" s="51" t="s">
        <v>3345</v>
      </c>
      <c r="AP242" s="52">
        <v>2015</v>
      </c>
      <c r="AQ242" s="53" t="s">
        <v>143</v>
      </c>
      <c r="AR242" s="33">
        <v>122</v>
      </c>
      <c r="AS242" s="22" t="s">
        <v>232</v>
      </c>
    </row>
    <row r="243" spans="2:45" ht="18" x14ac:dyDescent="0.25">
      <c r="B243" s="99" t="s">
        <v>23</v>
      </c>
      <c r="C243" s="99" t="s">
        <v>23</v>
      </c>
      <c r="D243" s="99" t="s">
        <v>23</v>
      </c>
      <c r="E243" s="99" t="s">
        <v>23</v>
      </c>
      <c r="F243" s="99" t="s">
        <v>23</v>
      </c>
      <c r="G243" s="99" t="s">
        <v>23</v>
      </c>
      <c r="H243" s="99" t="s">
        <v>23</v>
      </c>
      <c r="I243" s="99" t="s">
        <v>23</v>
      </c>
      <c r="J243" s="99" t="s">
        <v>23</v>
      </c>
      <c r="K243" s="99" t="s">
        <v>23</v>
      </c>
      <c r="L243" s="99" t="s">
        <v>23</v>
      </c>
      <c r="M243" s="99" t="s">
        <v>23</v>
      </c>
      <c r="N243" s="99" t="s">
        <v>23</v>
      </c>
      <c r="O243" s="99" t="s">
        <v>23</v>
      </c>
      <c r="P243" s="99" t="s">
        <v>23</v>
      </c>
      <c r="Q243" s="99" t="s">
        <v>23</v>
      </c>
      <c r="R243" s="99" t="s">
        <v>23</v>
      </c>
      <c r="S243" s="99" t="s">
        <v>23</v>
      </c>
      <c r="T243" s="99" t="s">
        <v>23</v>
      </c>
      <c r="U243" s="99" t="s">
        <v>23</v>
      </c>
      <c r="V243" s="99" t="s">
        <v>23</v>
      </c>
      <c r="W243" s="99" t="s">
        <v>23</v>
      </c>
      <c r="X243" s="99" t="s">
        <v>23</v>
      </c>
      <c r="Y243" s="99" t="s">
        <v>23</v>
      </c>
      <c r="Z243" s="21" t="s">
        <v>23</v>
      </c>
      <c r="AA243" s="99" t="s">
        <v>23</v>
      </c>
      <c r="AB243" s="99" t="s">
        <v>23</v>
      </c>
      <c r="AC243" s="99" t="s">
        <v>23</v>
      </c>
      <c r="AD243" s="99" t="s">
        <v>23</v>
      </c>
      <c r="AE243" s="99" t="s">
        <v>23</v>
      </c>
      <c r="AF243" s="99" t="s">
        <v>23</v>
      </c>
      <c r="AG243" s="124">
        <v>48</v>
      </c>
      <c r="AH243" s="99" t="s">
        <v>23</v>
      </c>
      <c r="AI243" s="99" t="s">
        <v>23</v>
      </c>
      <c r="AJ243" s="99" t="s">
        <v>23</v>
      </c>
      <c r="AK243" s="100">
        <f>SUM(B243:AJ243)</f>
        <v>48</v>
      </c>
      <c r="AL243" s="6" t="s">
        <v>24</v>
      </c>
      <c r="AN243" s="20">
        <v>235</v>
      </c>
      <c r="AO243" s="51" t="s">
        <v>3224</v>
      </c>
      <c r="AP243" s="52">
        <v>2000</v>
      </c>
      <c r="AQ243" s="53" t="s">
        <v>3156</v>
      </c>
      <c r="AR243" s="44">
        <v>113</v>
      </c>
      <c r="AS243" s="23" t="s">
        <v>1345</v>
      </c>
    </row>
    <row r="244" spans="2:45" ht="18" x14ac:dyDescent="0.25">
      <c r="B244" s="99" t="s">
        <v>23</v>
      </c>
      <c r="C244" s="99" t="s">
        <v>23</v>
      </c>
      <c r="D244" s="99" t="s">
        <v>23</v>
      </c>
      <c r="E244" s="99" t="s">
        <v>23</v>
      </c>
      <c r="F244" s="99" t="s">
        <v>23</v>
      </c>
      <c r="G244" s="99" t="s">
        <v>23</v>
      </c>
      <c r="H244" s="99" t="s">
        <v>23</v>
      </c>
      <c r="I244" s="99" t="s">
        <v>23</v>
      </c>
      <c r="J244" s="99" t="s">
        <v>23</v>
      </c>
      <c r="K244" s="99" t="s">
        <v>23</v>
      </c>
      <c r="L244" s="99" t="s">
        <v>23</v>
      </c>
      <c r="M244" s="99" t="s">
        <v>23</v>
      </c>
      <c r="N244" s="99" t="s">
        <v>23</v>
      </c>
      <c r="O244" s="99" t="s">
        <v>23</v>
      </c>
      <c r="P244" s="99" t="s">
        <v>23</v>
      </c>
      <c r="Q244" s="99" t="s">
        <v>23</v>
      </c>
      <c r="R244" s="99" t="s">
        <v>23</v>
      </c>
      <c r="S244" s="99" t="s">
        <v>23</v>
      </c>
      <c r="T244" s="99" t="s">
        <v>23</v>
      </c>
      <c r="U244" s="99" t="s">
        <v>23</v>
      </c>
      <c r="V244" s="99" t="s">
        <v>23</v>
      </c>
      <c r="W244" s="99" t="s">
        <v>23</v>
      </c>
      <c r="X244" s="99" t="s">
        <v>23</v>
      </c>
      <c r="Y244" s="99" t="s">
        <v>23</v>
      </c>
      <c r="Z244" s="21" t="s">
        <v>23</v>
      </c>
      <c r="AA244" s="99" t="s">
        <v>23</v>
      </c>
      <c r="AB244" s="98">
        <v>46</v>
      </c>
      <c r="AC244" s="99" t="s">
        <v>23</v>
      </c>
      <c r="AD244" s="99" t="s">
        <v>23</v>
      </c>
      <c r="AE244" s="99" t="s">
        <v>23</v>
      </c>
      <c r="AF244" s="99" t="s">
        <v>23</v>
      </c>
      <c r="AG244" s="21" t="s">
        <v>23</v>
      </c>
      <c r="AH244" s="99" t="s">
        <v>23</v>
      </c>
      <c r="AI244" s="99" t="s">
        <v>23</v>
      </c>
      <c r="AJ244" s="99" t="s">
        <v>23</v>
      </c>
      <c r="AK244" s="100">
        <f>SUM(B244:AJ244)</f>
        <v>46</v>
      </c>
      <c r="AL244" s="6" t="s">
        <v>24</v>
      </c>
      <c r="AN244" s="20">
        <v>236</v>
      </c>
      <c r="AO244" s="51" t="s">
        <v>3018</v>
      </c>
      <c r="AP244" s="52">
        <v>2004</v>
      </c>
      <c r="AQ244" s="53" t="s">
        <v>3019</v>
      </c>
      <c r="AR244" s="33">
        <v>123</v>
      </c>
      <c r="AS244" s="22" t="s">
        <v>232</v>
      </c>
    </row>
    <row r="245" spans="2:45" ht="18" x14ac:dyDescent="0.25">
      <c r="B245" s="99" t="s">
        <v>23</v>
      </c>
      <c r="C245" s="99" t="s">
        <v>23</v>
      </c>
      <c r="D245" s="99" t="s">
        <v>23</v>
      </c>
      <c r="E245" s="99" t="s">
        <v>23</v>
      </c>
      <c r="F245" s="99" t="s">
        <v>23</v>
      </c>
      <c r="G245" s="99" t="s">
        <v>23</v>
      </c>
      <c r="H245" s="99" t="s">
        <v>23</v>
      </c>
      <c r="I245" s="99" t="s">
        <v>23</v>
      </c>
      <c r="J245" s="99" t="s">
        <v>23</v>
      </c>
      <c r="K245" s="99" t="s">
        <v>23</v>
      </c>
      <c r="L245" s="99" t="s">
        <v>23</v>
      </c>
      <c r="M245" s="99" t="s">
        <v>23</v>
      </c>
      <c r="N245" s="99" t="s">
        <v>23</v>
      </c>
      <c r="O245" s="99" t="s">
        <v>23</v>
      </c>
      <c r="P245" s="99" t="s">
        <v>23</v>
      </c>
      <c r="Q245" s="99" t="s">
        <v>23</v>
      </c>
      <c r="R245" s="99" t="s">
        <v>23</v>
      </c>
      <c r="S245" s="99" t="s">
        <v>23</v>
      </c>
      <c r="T245" s="99" t="s">
        <v>23</v>
      </c>
      <c r="U245" s="98">
        <v>46</v>
      </c>
      <c r="V245" s="99" t="s">
        <v>23</v>
      </c>
      <c r="W245" s="99" t="s">
        <v>23</v>
      </c>
      <c r="X245" s="99" t="s">
        <v>23</v>
      </c>
      <c r="Y245" s="99" t="s">
        <v>23</v>
      </c>
      <c r="Z245" s="21" t="s">
        <v>23</v>
      </c>
      <c r="AA245" s="99" t="s">
        <v>23</v>
      </c>
      <c r="AB245" s="99" t="s">
        <v>23</v>
      </c>
      <c r="AC245" s="99" t="s">
        <v>23</v>
      </c>
      <c r="AD245" s="99" t="s">
        <v>23</v>
      </c>
      <c r="AE245" s="99" t="s">
        <v>23</v>
      </c>
      <c r="AF245" s="99" t="s">
        <v>23</v>
      </c>
      <c r="AG245" s="21" t="s">
        <v>23</v>
      </c>
      <c r="AH245" s="99" t="s">
        <v>23</v>
      </c>
      <c r="AI245" s="99" t="s">
        <v>23</v>
      </c>
      <c r="AJ245" s="99" t="s">
        <v>23</v>
      </c>
      <c r="AK245" s="100">
        <f>SUM(B245:AJ245)</f>
        <v>46</v>
      </c>
      <c r="AL245" s="6" t="s">
        <v>24</v>
      </c>
      <c r="AN245" s="20">
        <v>237</v>
      </c>
      <c r="AO245" s="51" t="s">
        <v>2802</v>
      </c>
      <c r="AP245" s="52">
        <v>2000</v>
      </c>
      <c r="AQ245" s="53" t="s">
        <v>80</v>
      </c>
      <c r="AR245" s="33">
        <v>124</v>
      </c>
      <c r="AS245" s="22" t="s">
        <v>232</v>
      </c>
    </row>
    <row r="246" spans="2:45" ht="18" x14ac:dyDescent="0.25">
      <c r="B246" s="99" t="s">
        <v>23</v>
      </c>
      <c r="C246" s="99" t="s">
        <v>23</v>
      </c>
      <c r="D246" s="99" t="s">
        <v>23</v>
      </c>
      <c r="E246" s="99" t="s">
        <v>23</v>
      </c>
      <c r="F246" s="99" t="s">
        <v>23</v>
      </c>
      <c r="G246" s="99" t="s">
        <v>23</v>
      </c>
      <c r="H246" s="99" t="s">
        <v>23</v>
      </c>
      <c r="I246" s="99" t="s">
        <v>23</v>
      </c>
      <c r="J246" s="99" t="s">
        <v>23</v>
      </c>
      <c r="K246" s="99" t="s">
        <v>23</v>
      </c>
      <c r="L246" s="99" t="s">
        <v>23</v>
      </c>
      <c r="M246" s="99" t="s">
        <v>23</v>
      </c>
      <c r="N246" s="99" t="s">
        <v>23</v>
      </c>
      <c r="O246" s="99" t="s">
        <v>23</v>
      </c>
      <c r="P246" s="99" t="s">
        <v>23</v>
      </c>
      <c r="Q246" s="99" t="s">
        <v>23</v>
      </c>
      <c r="R246" s="99" t="s">
        <v>23</v>
      </c>
      <c r="S246" s="99" t="s">
        <v>23</v>
      </c>
      <c r="T246" s="99" t="s">
        <v>23</v>
      </c>
      <c r="U246" s="99" t="s">
        <v>23</v>
      </c>
      <c r="V246" s="99" t="s">
        <v>23</v>
      </c>
      <c r="W246" s="99" t="s">
        <v>23</v>
      </c>
      <c r="X246" s="99" t="s">
        <v>23</v>
      </c>
      <c r="Y246" s="99" t="s">
        <v>23</v>
      </c>
      <c r="Z246" s="21" t="s">
        <v>23</v>
      </c>
      <c r="AA246" s="99" t="s">
        <v>23</v>
      </c>
      <c r="AB246" s="99" t="s">
        <v>23</v>
      </c>
      <c r="AC246" s="99" t="s">
        <v>23</v>
      </c>
      <c r="AD246" s="99" t="s">
        <v>23</v>
      </c>
      <c r="AE246" s="99" t="s">
        <v>23</v>
      </c>
      <c r="AF246" s="99" t="s">
        <v>23</v>
      </c>
      <c r="AG246" s="99" t="s">
        <v>23</v>
      </c>
      <c r="AH246" s="98">
        <v>46</v>
      </c>
      <c r="AI246" s="99" t="s">
        <v>23</v>
      </c>
      <c r="AJ246" s="99" t="s">
        <v>23</v>
      </c>
      <c r="AK246" s="100">
        <f>SUM(AH246:AJ246)</f>
        <v>46</v>
      </c>
      <c r="AL246" s="6" t="s">
        <v>24</v>
      </c>
      <c r="AN246" s="20">
        <v>238</v>
      </c>
      <c r="AO246" s="51" t="s">
        <v>3346</v>
      </c>
      <c r="AP246" s="52">
        <v>2014</v>
      </c>
      <c r="AQ246" s="53" t="s">
        <v>192</v>
      </c>
      <c r="AR246" s="33">
        <v>125</v>
      </c>
      <c r="AS246" s="177" t="s">
        <v>232</v>
      </c>
    </row>
    <row r="247" spans="2:45" ht="18" x14ac:dyDescent="0.25">
      <c r="B247" s="99" t="s">
        <v>23</v>
      </c>
      <c r="C247" s="99" t="s">
        <v>23</v>
      </c>
      <c r="D247" s="99" t="s">
        <v>23</v>
      </c>
      <c r="E247" s="99" t="s">
        <v>23</v>
      </c>
      <c r="F247" s="99" t="s">
        <v>23</v>
      </c>
      <c r="G247" s="99" t="s">
        <v>23</v>
      </c>
      <c r="H247" s="99" t="s">
        <v>23</v>
      </c>
      <c r="I247" s="99" t="s">
        <v>23</v>
      </c>
      <c r="J247" s="99" t="s">
        <v>23</v>
      </c>
      <c r="K247" s="99" t="s">
        <v>23</v>
      </c>
      <c r="L247" s="99" t="s">
        <v>23</v>
      </c>
      <c r="M247" s="99" t="s">
        <v>23</v>
      </c>
      <c r="N247" s="99" t="s">
        <v>23</v>
      </c>
      <c r="O247" s="99" t="s">
        <v>23</v>
      </c>
      <c r="P247" s="99" t="s">
        <v>23</v>
      </c>
      <c r="Q247" s="99" t="s">
        <v>23</v>
      </c>
      <c r="R247" s="99" t="s">
        <v>23</v>
      </c>
      <c r="S247" s="99" t="s">
        <v>23</v>
      </c>
      <c r="T247" s="99" t="s">
        <v>23</v>
      </c>
      <c r="U247" s="99" t="s">
        <v>23</v>
      </c>
      <c r="V247" s="99" t="s">
        <v>23</v>
      </c>
      <c r="W247" s="99" t="s">
        <v>23</v>
      </c>
      <c r="X247" s="99" t="s">
        <v>23</v>
      </c>
      <c r="Y247" s="99" t="s">
        <v>23</v>
      </c>
      <c r="Z247" s="21" t="s">
        <v>23</v>
      </c>
      <c r="AA247" s="99" t="s">
        <v>23</v>
      </c>
      <c r="AB247" s="99" t="s">
        <v>23</v>
      </c>
      <c r="AC247" s="99" t="s">
        <v>23</v>
      </c>
      <c r="AD247" s="99" t="s">
        <v>23</v>
      </c>
      <c r="AE247" s="99" t="s">
        <v>23</v>
      </c>
      <c r="AF247" s="99" t="s">
        <v>23</v>
      </c>
      <c r="AG247" s="126">
        <v>46</v>
      </c>
      <c r="AH247" s="99" t="s">
        <v>23</v>
      </c>
      <c r="AI247" s="99" t="s">
        <v>23</v>
      </c>
      <c r="AJ247" s="99" t="s">
        <v>23</v>
      </c>
      <c r="AK247" s="100">
        <f>SUM(B247:AJ247)</f>
        <v>46</v>
      </c>
      <c r="AL247" s="6" t="s">
        <v>24</v>
      </c>
      <c r="AN247" s="20">
        <v>239</v>
      </c>
      <c r="AO247" s="51" t="s">
        <v>3225</v>
      </c>
      <c r="AP247" s="52">
        <v>1998</v>
      </c>
      <c r="AQ247" s="53" t="s">
        <v>3156</v>
      </c>
      <c r="AR247" s="44">
        <v>114</v>
      </c>
      <c r="AS247" s="178" t="s">
        <v>1345</v>
      </c>
    </row>
    <row r="248" spans="2:45" ht="18" x14ac:dyDescent="0.25">
      <c r="B248" s="99" t="s">
        <v>23</v>
      </c>
      <c r="C248" s="99" t="s">
        <v>23</v>
      </c>
      <c r="D248" s="99" t="s">
        <v>23</v>
      </c>
      <c r="E248" s="99" t="s">
        <v>23</v>
      </c>
      <c r="F248" s="99" t="s">
        <v>23</v>
      </c>
      <c r="G248" s="99" t="s">
        <v>23</v>
      </c>
      <c r="H248" s="99" t="s">
        <v>23</v>
      </c>
      <c r="I248" s="99" t="s">
        <v>23</v>
      </c>
      <c r="J248" s="99" t="s">
        <v>23</v>
      </c>
      <c r="K248" s="99" t="s">
        <v>23</v>
      </c>
      <c r="L248" s="99" t="s">
        <v>23</v>
      </c>
      <c r="M248" s="99" t="s">
        <v>23</v>
      </c>
      <c r="N248" s="99" t="s">
        <v>23</v>
      </c>
      <c r="O248" s="99" t="s">
        <v>23</v>
      </c>
      <c r="P248" s="99" t="s">
        <v>23</v>
      </c>
      <c r="Q248" s="99" t="s">
        <v>23</v>
      </c>
      <c r="R248" s="99" t="s">
        <v>23</v>
      </c>
      <c r="S248" s="99" t="s">
        <v>23</v>
      </c>
      <c r="T248" s="99" t="s">
        <v>23</v>
      </c>
      <c r="U248" s="99" t="s">
        <v>23</v>
      </c>
      <c r="V248" s="99" t="s">
        <v>23</v>
      </c>
      <c r="W248" s="99" t="s">
        <v>23</v>
      </c>
      <c r="X248" s="99" t="s">
        <v>23</v>
      </c>
      <c r="Y248" s="99" t="s">
        <v>23</v>
      </c>
      <c r="Z248" s="21" t="s">
        <v>23</v>
      </c>
      <c r="AA248" s="99" t="s">
        <v>23</v>
      </c>
      <c r="AB248" s="99" t="s">
        <v>23</v>
      </c>
      <c r="AC248" s="99" t="s">
        <v>23</v>
      </c>
      <c r="AD248" s="99" t="s">
        <v>23</v>
      </c>
      <c r="AE248" s="99" t="s">
        <v>23</v>
      </c>
      <c r="AF248" s="99" t="s">
        <v>23</v>
      </c>
      <c r="AG248" s="126">
        <v>44</v>
      </c>
      <c r="AH248" s="99" t="s">
        <v>23</v>
      </c>
      <c r="AI248" s="99" t="s">
        <v>23</v>
      </c>
      <c r="AJ248" s="99" t="s">
        <v>23</v>
      </c>
      <c r="AK248" s="100">
        <f>SUM(B248:AJ248)</f>
        <v>44</v>
      </c>
      <c r="AL248" s="6" t="s">
        <v>24</v>
      </c>
      <c r="AN248" s="20">
        <v>240</v>
      </c>
      <c r="AO248" s="51" t="s">
        <v>3226</v>
      </c>
      <c r="AP248" s="52">
        <v>1997</v>
      </c>
      <c r="AQ248" s="53" t="s">
        <v>3156</v>
      </c>
      <c r="AR248" s="44">
        <v>115</v>
      </c>
      <c r="AS248" s="23" t="s">
        <v>1345</v>
      </c>
    </row>
    <row r="249" spans="2:45" ht="18" x14ac:dyDescent="0.25">
      <c r="B249" s="99" t="s">
        <v>23</v>
      </c>
      <c r="C249" s="99" t="s">
        <v>23</v>
      </c>
      <c r="D249" s="99" t="s">
        <v>23</v>
      </c>
      <c r="E249" s="99" t="s">
        <v>23</v>
      </c>
      <c r="F249" s="99" t="s">
        <v>23</v>
      </c>
      <c r="G249" s="99" t="s">
        <v>23</v>
      </c>
      <c r="H249" s="99" t="s">
        <v>23</v>
      </c>
      <c r="I249" s="99" t="s">
        <v>23</v>
      </c>
      <c r="J249" s="99" t="s">
        <v>23</v>
      </c>
      <c r="K249" s="99" t="s">
        <v>23</v>
      </c>
      <c r="L249" s="99" t="s">
        <v>23</v>
      </c>
      <c r="M249" s="99" t="s">
        <v>23</v>
      </c>
      <c r="N249" s="99" t="s">
        <v>23</v>
      </c>
      <c r="O249" s="99" t="s">
        <v>23</v>
      </c>
      <c r="P249" s="99" t="s">
        <v>23</v>
      </c>
      <c r="Q249" s="99" t="s">
        <v>23</v>
      </c>
      <c r="R249" s="99" t="s">
        <v>23</v>
      </c>
      <c r="S249" s="99" t="s">
        <v>23</v>
      </c>
      <c r="T249" s="99" t="s">
        <v>23</v>
      </c>
      <c r="U249" s="98">
        <v>42</v>
      </c>
      <c r="V249" s="99" t="s">
        <v>23</v>
      </c>
      <c r="W249" s="99" t="s">
        <v>23</v>
      </c>
      <c r="X249" s="99" t="s">
        <v>23</v>
      </c>
      <c r="Y249" s="99" t="s">
        <v>23</v>
      </c>
      <c r="Z249" s="21" t="s">
        <v>23</v>
      </c>
      <c r="AA249" s="99" t="s">
        <v>23</v>
      </c>
      <c r="AB249" s="99" t="s">
        <v>23</v>
      </c>
      <c r="AC249" s="99" t="s">
        <v>23</v>
      </c>
      <c r="AD249" s="99" t="s">
        <v>23</v>
      </c>
      <c r="AE249" s="99" t="s">
        <v>23</v>
      </c>
      <c r="AF249" s="99" t="s">
        <v>23</v>
      </c>
      <c r="AG249" s="21" t="s">
        <v>23</v>
      </c>
      <c r="AH249" s="99" t="s">
        <v>23</v>
      </c>
      <c r="AI249" s="99" t="s">
        <v>23</v>
      </c>
      <c r="AJ249" s="99" t="s">
        <v>23</v>
      </c>
      <c r="AK249" s="100">
        <f>SUM(B249:AJ249)</f>
        <v>42</v>
      </c>
      <c r="AL249" s="6" t="s">
        <v>24</v>
      </c>
      <c r="AN249" s="20">
        <v>241</v>
      </c>
      <c r="AO249" s="51" t="s">
        <v>2803</v>
      </c>
      <c r="AP249" s="52">
        <v>1996</v>
      </c>
      <c r="AQ249" s="53" t="s">
        <v>220</v>
      </c>
      <c r="AR249" s="33">
        <v>126</v>
      </c>
      <c r="AS249" s="22" t="s">
        <v>232</v>
      </c>
    </row>
    <row r="250" spans="2:45" ht="18" x14ac:dyDescent="0.25">
      <c r="B250" s="99" t="s">
        <v>23</v>
      </c>
      <c r="C250" s="99" t="s">
        <v>23</v>
      </c>
      <c r="D250" s="99" t="s">
        <v>23</v>
      </c>
      <c r="E250" s="99" t="s">
        <v>23</v>
      </c>
      <c r="F250" s="99" t="s">
        <v>23</v>
      </c>
      <c r="G250" s="99" t="s">
        <v>23</v>
      </c>
      <c r="H250" s="99" t="s">
        <v>23</v>
      </c>
      <c r="I250" s="99" t="s">
        <v>23</v>
      </c>
      <c r="J250" s="99" t="s">
        <v>23</v>
      </c>
      <c r="K250" s="99" t="s">
        <v>23</v>
      </c>
      <c r="L250" s="99" t="s">
        <v>23</v>
      </c>
      <c r="M250" s="99" t="s">
        <v>23</v>
      </c>
      <c r="N250" s="99" t="s">
        <v>23</v>
      </c>
      <c r="O250" s="99" t="s">
        <v>23</v>
      </c>
      <c r="P250" s="99" t="s">
        <v>23</v>
      </c>
      <c r="Q250" s="99" t="s">
        <v>23</v>
      </c>
      <c r="R250" s="99" t="s">
        <v>23</v>
      </c>
      <c r="S250" s="99" t="s">
        <v>23</v>
      </c>
      <c r="T250" s="99" t="s">
        <v>23</v>
      </c>
      <c r="U250" s="99" t="s">
        <v>23</v>
      </c>
      <c r="V250" s="99" t="s">
        <v>23</v>
      </c>
      <c r="W250" s="99" t="s">
        <v>23</v>
      </c>
      <c r="X250" s="99" t="s">
        <v>23</v>
      </c>
      <c r="Y250" s="99" t="s">
        <v>23</v>
      </c>
      <c r="Z250" s="21" t="s">
        <v>23</v>
      </c>
      <c r="AA250" s="99" t="s">
        <v>23</v>
      </c>
      <c r="AB250" s="99" t="s">
        <v>23</v>
      </c>
      <c r="AC250" s="99" t="s">
        <v>23</v>
      </c>
      <c r="AD250" s="99" t="s">
        <v>23</v>
      </c>
      <c r="AE250" s="99" t="s">
        <v>23</v>
      </c>
      <c r="AF250" s="99" t="s">
        <v>23</v>
      </c>
      <c r="AG250" s="21" t="s">
        <v>23</v>
      </c>
      <c r="AH250" s="98">
        <v>42</v>
      </c>
      <c r="AI250" s="99" t="s">
        <v>23</v>
      </c>
      <c r="AJ250" s="99" t="s">
        <v>23</v>
      </c>
      <c r="AK250" s="100">
        <f>SUM(AH250:AJ250)</f>
        <v>42</v>
      </c>
      <c r="AL250" s="6" t="s">
        <v>24</v>
      </c>
      <c r="AN250" s="20">
        <v>242</v>
      </c>
      <c r="AO250" s="51" t="s">
        <v>3347</v>
      </c>
      <c r="AP250" s="52">
        <v>1993</v>
      </c>
      <c r="AQ250" s="53" t="s">
        <v>192</v>
      </c>
      <c r="AR250" s="33">
        <v>127</v>
      </c>
      <c r="AS250" s="22" t="s">
        <v>232</v>
      </c>
    </row>
    <row r="251" spans="2:45" ht="18" x14ac:dyDescent="0.25">
      <c r="B251" s="99" t="s">
        <v>23</v>
      </c>
      <c r="C251" s="99" t="s">
        <v>23</v>
      </c>
      <c r="D251" s="99" t="s">
        <v>23</v>
      </c>
      <c r="E251" s="99" t="s">
        <v>23</v>
      </c>
      <c r="F251" s="99" t="s">
        <v>23</v>
      </c>
      <c r="G251" s="99" t="s">
        <v>23</v>
      </c>
      <c r="H251" s="99" t="s">
        <v>23</v>
      </c>
      <c r="I251" s="99" t="s">
        <v>23</v>
      </c>
      <c r="J251" s="99" t="s">
        <v>23</v>
      </c>
      <c r="K251" s="99" t="s">
        <v>23</v>
      </c>
      <c r="L251" s="99" t="s">
        <v>23</v>
      </c>
      <c r="M251" s="99" t="s">
        <v>23</v>
      </c>
      <c r="N251" s="99" t="s">
        <v>23</v>
      </c>
      <c r="O251" s="99" t="s">
        <v>23</v>
      </c>
      <c r="P251" s="99" t="s">
        <v>23</v>
      </c>
      <c r="Q251" s="99" t="s">
        <v>23</v>
      </c>
      <c r="R251" s="99" t="s">
        <v>23</v>
      </c>
      <c r="S251" s="99" t="s">
        <v>23</v>
      </c>
      <c r="T251" s="99" t="s">
        <v>23</v>
      </c>
      <c r="U251" s="98">
        <v>40</v>
      </c>
      <c r="V251" s="99" t="s">
        <v>23</v>
      </c>
      <c r="W251" s="99" t="s">
        <v>23</v>
      </c>
      <c r="X251" s="99" t="s">
        <v>23</v>
      </c>
      <c r="Y251" s="99" t="s">
        <v>23</v>
      </c>
      <c r="Z251" s="21" t="s">
        <v>23</v>
      </c>
      <c r="AA251" s="99" t="s">
        <v>23</v>
      </c>
      <c r="AB251" s="99" t="s">
        <v>23</v>
      </c>
      <c r="AC251" s="99" t="s">
        <v>23</v>
      </c>
      <c r="AD251" s="99" t="s">
        <v>23</v>
      </c>
      <c r="AE251" s="99" t="s">
        <v>23</v>
      </c>
      <c r="AF251" s="99" t="s">
        <v>23</v>
      </c>
      <c r="AG251" s="21" t="s">
        <v>23</v>
      </c>
      <c r="AH251" s="99" t="s">
        <v>23</v>
      </c>
      <c r="AI251" s="99" t="s">
        <v>23</v>
      </c>
      <c r="AJ251" s="99" t="s">
        <v>23</v>
      </c>
      <c r="AK251" s="100">
        <f>SUM(B251:AJ251)</f>
        <v>40</v>
      </c>
      <c r="AL251" s="6" t="s">
        <v>24</v>
      </c>
      <c r="AN251" s="20">
        <v>243</v>
      </c>
      <c r="AO251" s="51" t="s">
        <v>2804</v>
      </c>
      <c r="AP251" s="52">
        <v>1998</v>
      </c>
      <c r="AQ251" s="53" t="s">
        <v>2805</v>
      </c>
      <c r="AR251" s="33">
        <v>128</v>
      </c>
      <c r="AS251" s="22" t="s">
        <v>232</v>
      </c>
    </row>
    <row r="252" spans="2:45" ht="18" x14ac:dyDescent="0.25">
      <c r="B252" s="99" t="s">
        <v>23</v>
      </c>
      <c r="C252" s="99" t="s">
        <v>23</v>
      </c>
      <c r="D252" s="99" t="s">
        <v>23</v>
      </c>
      <c r="E252" s="99" t="s">
        <v>23</v>
      </c>
      <c r="F252" s="99" t="s">
        <v>23</v>
      </c>
      <c r="G252" s="99" t="s">
        <v>23</v>
      </c>
      <c r="H252" s="99" t="s">
        <v>23</v>
      </c>
      <c r="I252" s="99" t="s">
        <v>23</v>
      </c>
      <c r="J252" s="99" t="s">
        <v>23</v>
      </c>
      <c r="K252" s="99" t="s">
        <v>23</v>
      </c>
      <c r="L252" s="99" t="s">
        <v>23</v>
      </c>
      <c r="M252" s="99" t="s">
        <v>23</v>
      </c>
      <c r="N252" s="99" t="s">
        <v>23</v>
      </c>
      <c r="O252" s="99" t="s">
        <v>23</v>
      </c>
      <c r="P252" s="99" t="s">
        <v>23</v>
      </c>
      <c r="Q252" s="99" t="s">
        <v>23</v>
      </c>
      <c r="R252" s="99" t="s">
        <v>23</v>
      </c>
      <c r="S252" s="99" t="s">
        <v>23</v>
      </c>
      <c r="T252" s="99" t="s">
        <v>23</v>
      </c>
      <c r="U252" s="99" t="s">
        <v>23</v>
      </c>
      <c r="V252" s="99" t="s">
        <v>23</v>
      </c>
      <c r="W252" s="99" t="s">
        <v>23</v>
      </c>
      <c r="X252" s="99" t="s">
        <v>23</v>
      </c>
      <c r="Y252" s="99" t="s">
        <v>23</v>
      </c>
      <c r="Z252" s="21" t="s">
        <v>23</v>
      </c>
      <c r="AA252" s="99" t="s">
        <v>23</v>
      </c>
      <c r="AB252" s="99" t="s">
        <v>23</v>
      </c>
      <c r="AC252" s="99" t="s">
        <v>23</v>
      </c>
      <c r="AD252" s="99" t="s">
        <v>23</v>
      </c>
      <c r="AE252" s="99" t="s">
        <v>23</v>
      </c>
      <c r="AF252" s="99" t="s">
        <v>23</v>
      </c>
      <c r="AG252" s="21" t="s">
        <v>23</v>
      </c>
      <c r="AH252" s="98">
        <v>40</v>
      </c>
      <c r="AI252" s="99" t="s">
        <v>23</v>
      </c>
      <c r="AJ252" s="99" t="s">
        <v>23</v>
      </c>
      <c r="AK252" s="100">
        <f>SUM(AH252:AJ252)</f>
        <v>40</v>
      </c>
      <c r="AN252" s="20">
        <v>244</v>
      </c>
      <c r="AO252" s="51" t="s">
        <v>3348</v>
      </c>
      <c r="AP252" s="52">
        <v>2014</v>
      </c>
      <c r="AQ252" s="53" t="s">
        <v>192</v>
      </c>
      <c r="AR252" s="33">
        <v>129</v>
      </c>
      <c r="AS252" s="22" t="s">
        <v>232</v>
      </c>
    </row>
    <row r="253" spans="2:45" ht="18" x14ac:dyDescent="0.25">
      <c r="B253" s="99" t="s">
        <v>23</v>
      </c>
      <c r="C253" s="99" t="s">
        <v>23</v>
      </c>
      <c r="D253" s="99" t="s">
        <v>23</v>
      </c>
      <c r="E253" s="99" t="s">
        <v>23</v>
      </c>
      <c r="F253" s="99" t="s">
        <v>23</v>
      </c>
      <c r="G253" s="99" t="s">
        <v>23</v>
      </c>
      <c r="H253" s="99" t="s">
        <v>23</v>
      </c>
      <c r="I253" s="99" t="s">
        <v>23</v>
      </c>
      <c r="J253" s="99" t="s">
        <v>23</v>
      </c>
      <c r="K253" s="99" t="s">
        <v>23</v>
      </c>
      <c r="L253" s="99" t="s">
        <v>23</v>
      </c>
      <c r="M253" s="99" t="s">
        <v>23</v>
      </c>
      <c r="N253" s="99" t="s">
        <v>23</v>
      </c>
      <c r="O253" s="99" t="s">
        <v>23</v>
      </c>
      <c r="P253" s="99" t="s">
        <v>23</v>
      </c>
      <c r="Q253" s="99" t="s">
        <v>23</v>
      </c>
      <c r="R253" s="99" t="s">
        <v>23</v>
      </c>
      <c r="S253" s="99" t="s">
        <v>23</v>
      </c>
      <c r="T253" s="99" t="s">
        <v>23</v>
      </c>
      <c r="U253" s="99" t="s">
        <v>23</v>
      </c>
      <c r="V253" s="99" t="s">
        <v>23</v>
      </c>
      <c r="W253" s="99" t="s">
        <v>23</v>
      </c>
      <c r="X253" s="99" t="s">
        <v>23</v>
      </c>
      <c r="Y253" s="99" t="s">
        <v>23</v>
      </c>
      <c r="Z253" s="21" t="s">
        <v>23</v>
      </c>
      <c r="AA253" s="99" t="s">
        <v>23</v>
      </c>
      <c r="AB253" s="99" t="s">
        <v>23</v>
      </c>
      <c r="AC253" s="99" t="s">
        <v>23</v>
      </c>
      <c r="AD253" s="99" t="s">
        <v>23</v>
      </c>
      <c r="AE253" s="99" t="s">
        <v>23</v>
      </c>
      <c r="AF253" s="99" t="s">
        <v>23</v>
      </c>
      <c r="AG253" s="124">
        <v>40</v>
      </c>
      <c r="AH253" s="99" t="s">
        <v>23</v>
      </c>
      <c r="AI253" s="99" t="s">
        <v>23</v>
      </c>
      <c r="AJ253" s="99" t="s">
        <v>23</v>
      </c>
      <c r="AK253" s="100">
        <f t="shared" ref="AK253:AK259" si="10">SUM(B253:AJ253)</f>
        <v>40</v>
      </c>
      <c r="AL253" s="6" t="s">
        <v>24</v>
      </c>
      <c r="AN253" s="20">
        <v>245</v>
      </c>
      <c r="AO253" s="30" t="s">
        <v>3227</v>
      </c>
      <c r="AP253" s="31">
        <v>1998</v>
      </c>
      <c r="AQ253" s="32" t="s">
        <v>3156</v>
      </c>
      <c r="AR253" s="44">
        <v>116</v>
      </c>
      <c r="AS253" s="23" t="s">
        <v>1345</v>
      </c>
    </row>
    <row r="254" spans="2:45" ht="18" x14ac:dyDescent="0.25">
      <c r="B254" s="99" t="s">
        <v>23</v>
      </c>
      <c r="C254" s="99" t="s">
        <v>23</v>
      </c>
      <c r="D254" s="99" t="s">
        <v>23</v>
      </c>
      <c r="E254" s="99" t="s">
        <v>23</v>
      </c>
      <c r="F254" s="99" t="s">
        <v>23</v>
      </c>
      <c r="G254" s="99" t="s">
        <v>23</v>
      </c>
      <c r="H254" s="99" t="s">
        <v>23</v>
      </c>
      <c r="I254" s="99" t="s">
        <v>23</v>
      </c>
      <c r="J254" s="99" t="s">
        <v>23</v>
      </c>
      <c r="K254" s="99" t="s">
        <v>23</v>
      </c>
      <c r="L254" s="99" t="s">
        <v>23</v>
      </c>
      <c r="M254" s="99" t="s">
        <v>23</v>
      </c>
      <c r="N254" s="99" t="s">
        <v>23</v>
      </c>
      <c r="O254" s="99" t="s">
        <v>23</v>
      </c>
      <c r="P254" s="99" t="s">
        <v>23</v>
      </c>
      <c r="Q254" s="99" t="s">
        <v>23</v>
      </c>
      <c r="R254" s="99" t="s">
        <v>23</v>
      </c>
      <c r="S254" s="99" t="s">
        <v>23</v>
      </c>
      <c r="T254" s="99" t="s">
        <v>23</v>
      </c>
      <c r="U254" s="98">
        <v>38</v>
      </c>
      <c r="V254" s="99" t="s">
        <v>23</v>
      </c>
      <c r="W254" s="99" t="s">
        <v>23</v>
      </c>
      <c r="X254" s="99" t="s">
        <v>23</v>
      </c>
      <c r="Y254" s="99" t="s">
        <v>23</v>
      </c>
      <c r="Z254" s="21" t="s">
        <v>23</v>
      </c>
      <c r="AA254" s="99" t="s">
        <v>23</v>
      </c>
      <c r="AB254" s="99" t="s">
        <v>23</v>
      </c>
      <c r="AC254" s="99" t="s">
        <v>23</v>
      </c>
      <c r="AD254" s="99" t="s">
        <v>23</v>
      </c>
      <c r="AE254" s="99" t="s">
        <v>23</v>
      </c>
      <c r="AF254" s="99" t="s">
        <v>23</v>
      </c>
      <c r="AG254" s="21" t="s">
        <v>23</v>
      </c>
      <c r="AH254" s="99" t="s">
        <v>23</v>
      </c>
      <c r="AI254" s="99" t="s">
        <v>23</v>
      </c>
      <c r="AJ254" s="99" t="s">
        <v>23</v>
      </c>
      <c r="AK254" s="100">
        <f t="shared" si="10"/>
        <v>38</v>
      </c>
      <c r="AL254" s="6" t="s">
        <v>24</v>
      </c>
      <c r="AN254" s="20">
        <v>246</v>
      </c>
      <c r="AO254" s="51" t="s">
        <v>2806</v>
      </c>
      <c r="AP254" s="52">
        <v>2001</v>
      </c>
      <c r="AQ254" s="53" t="s">
        <v>175</v>
      </c>
      <c r="AR254" s="33">
        <v>130</v>
      </c>
      <c r="AS254" s="22" t="s">
        <v>232</v>
      </c>
    </row>
    <row r="255" spans="2:45" ht="18" x14ac:dyDescent="0.25">
      <c r="B255" s="99" t="s">
        <v>23</v>
      </c>
      <c r="C255" s="99" t="s">
        <v>23</v>
      </c>
      <c r="D255" s="99" t="s">
        <v>23</v>
      </c>
      <c r="E255" s="99" t="s">
        <v>23</v>
      </c>
      <c r="F255" s="99" t="s">
        <v>23</v>
      </c>
      <c r="G255" s="99" t="s">
        <v>23</v>
      </c>
      <c r="H255" s="99" t="s">
        <v>23</v>
      </c>
      <c r="I255" s="99" t="s">
        <v>23</v>
      </c>
      <c r="J255" s="99" t="s">
        <v>23</v>
      </c>
      <c r="K255" s="99" t="s">
        <v>23</v>
      </c>
      <c r="L255" s="99" t="s">
        <v>23</v>
      </c>
      <c r="M255" s="99" t="s">
        <v>23</v>
      </c>
      <c r="N255" s="99" t="s">
        <v>23</v>
      </c>
      <c r="O255" s="99" t="s">
        <v>23</v>
      </c>
      <c r="P255" s="99" t="s">
        <v>23</v>
      </c>
      <c r="Q255" s="99" t="s">
        <v>23</v>
      </c>
      <c r="R255" s="99" t="s">
        <v>23</v>
      </c>
      <c r="S255" s="99" t="s">
        <v>23</v>
      </c>
      <c r="T255" s="99" t="s">
        <v>23</v>
      </c>
      <c r="U255" s="99" t="s">
        <v>23</v>
      </c>
      <c r="V255" s="99" t="s">
        <v>23</v>
      </c>
      <c r="W255" s="99" t="s">
        <v>23</v>
      </c>
      <c r="X255" s="99" t="s">
        <v>23</v>
      </c>
      <c r="Y255" s="99" t="s">
        <v>23</v>
      </c>
      <c r="Z255" s="99" t="s">
        <v>23</v>
      </c>
      <c r="AA255" s="99" t="s">
        <v>23</v>
      </c>
      <c r="AB255" s="99" t="s">
        <v>23</v>
      </c>
      <c r="AC255" s="99" t="s">
        <v>23</v>
      </c>
      <c r="AD255" s="99" t="s">
        <v>23</v>
      </c>
      <c r="AE255" s="99" t="s">
        <v>23</v>
      </c>
      <c r="AF255" s="99" t="s">
        <v>23</v>
      </c>
      <c r="AG255" s="124">
        <v>38</v>
      </c>
      <c r="AH255" s="99" t="s">
        <v>23</v>
      </c>
      <c r="AI255" s="99" t="s">
        <v>23</v>
      </c>
      <c r="AJ255" s="99" t="s">
        <v>23</v>
      </c>
      <c r="AK255" s="100">
        <f t="shared" si="10"/>
        <v>38</v>
      </c>
      <c r="AL255" s="6" t="s">
        <v>24</v>
      </c>
      <c r="AN255" s="20">
        <v>247</v>
      </c>
      <c r="AO255" s="150" t="s">
        <v>3228</v>
      </c>
      <c r="AP255" s="52">
        <v>1982</v>
      </c>
      <c r="AQ255" s="75"/>
      <c r="AR255" s="44">
        <v>117</v>
      </c>
      <c r="AS255" s="23" t="s">
        <v>1345</v>
      </c>
    </row>
    <row r="256" spans="2:45" ht="18" x14ac:dyDescent="0.25">
      <c r="B256" s="99" t="s">
        <v>23</v>
      </c>
      <c r="C256" s="99" t="s">
        <v>23</v>
      </c>
      <c r="D256" s="99" t="s">
        <v>23</v>
      </c>
      <c r="E256" s="99" t="s">
        <v>23</v>
      </c>
      <c r="F256" s="99" t="s">
        <v>23</v>
      </c>
      <c r="G256" s="99" t="s">
        <v>23</v>
      </c>
      <c r="H256" s="99" t="s">
        <v>23</v>
      </c>
      <c r="I256" s="99" t="s">
        <v>23</v>
      </c>
      <c r="J256" s="99" t="s">
        <v>23</v>
      </c>
      <c r="K256" s="99" t="s">
        <v>23</v>
      </c>
      <c r="L256" s="99" t="s">
        <v>23</v>
      </c>
      <c r="M256" s="99" t="s">
        <v>23</v>
      </c>
      <c r="N256" s="99" t="s">
        <v>23</v>
      </c>
      <c r="O256" s="99" t="s">
        <v>23</v>
      </c>
      <c r="P256" s="99" t="s">
        <v>23</v>
      </c>
      <c r="Q256" s="99" t="s">
        <v>23</v>
      </c>
      <c r="R256" s="99" t="s">
        <v>23</v>
      </c>
      <c r="S256" s="99" t="s">
        <v>23</v>
      </c>
      <c r="T256" s="99" t="s">
        <v>23</v>
      </c>
      <c r="U256" s="98">
        <v>34</v>
      </c>
      <c r="V256" s="99" t="s">
        <v>23</v>
      </c>
      <c r="W256" s="99" t="s">
        <v>23</v>
      </c>
      <c r="X256" s="99" t="s">
        <v>23</v>
      </c>
      <c r="Y256" s="99" t="s">
        <v>23</v>
      </c>
      <c r="Z256" s="99" t="s">
        <v>23</v>
      </c>
      <c r="AA256" s="99" t="s">
        <v>23</v>
      </c>
      <c r="AB256" s="99" t="s">
        <v>23</v>
      </c>
      <c r="AC256" s="99" t="s">
        <v>23</v>
      </c>
      <c r="AD256" s="99" t="s">
        <v>23</v>
      </c>
      <c r="AE256" s="99" t="s">
        <v>23</v>
      </c>
      <c r="AF256" s="99" t="s">
        <v>23</v>
      </c>
      <c r="AG256" s="21" t="s">
        <v>23</v>
      </c>
      <c r="AH256" s="99" t="s">
        <v>23</v>
      </c>
      <c r="AI256" s="99" t="s">
        <v>23</v>
      </c>
      <c r="AJ256" s="99" t="s">
        <v>23</v>
      </c>
      <c r="AK256" s="100">
        <f t="shared" si="10"/>
        <v>34</v>
      </c>
      <c r="AL256" s="6" t="s">
        <v>24</v>
      </c>
      <c r="AN256" s="20">
        <v>248</v>
      </c>
      <c r="AO256" s="51" t="s">
        <v>2807</v>
      </c>
      <c r="AP256" s="52">
        <v>2001</v>
      </c>
      <c r="AQ256" s="53" t="s">
        <v>2808</v>
      </c>
      <c r="AR256" s="33">
        <v>131</v>
      </c>
      <c r="AS256" s="22" t="s">
        <v>232</v>
      </c>
    </row>
    <row r="257" spans="2:45" ht="18" x14ac:dyDescent="0.25">
      <c r="B257" s="99" t="s">
        <v>23</v>
      </c>
      <c r="C257" s="99" t="s">
        <v>23</v>
      </c>
      <c r="D257" s="99" t="s">
        <v>23</v>
      </c>
      <c r="E257" s="99" t="s">
        <v>23</v>
      </c>
      <c r="F257" s="99" t="s">
        <v>23</v>
      </c>
      <c r="G257" s="99" t="s">
        <v>23</v>
      </c>
      <c r="H257" s="99" t="s">
        <v>23</v>
      </c>
      <c r="I257" s="99" t="s">
        <v>23</v>
      </c>
      <c r="J257" s="99" t="s">
        <v>23</v>
      </c>
      <c r="K257" s="99" t="s">
        <v>23</v>
      </c>
      <c r="L257" s="99" t="s">
        <v>23</v>
      </c>
      <c r="M257" s="99" t="s">
        <v>23</v>
      </c>
      <c r="N257" s="99" t="s">
        <v>23</v>
      </c>
      <c r="O257" s="99" t="s">
        <v>23</v>
      </c>
      <c r="P257" s="99" t="s">
        <v>23</v>
      </c>
      <c r="Q257" s="99" t="s">
        <v>23</v>
      </c>
      <c r="R257" s="99" t="s">
        <v>23</v>
      </c>
      <c r="S257" s="99" t="s">
        <v>23</v>
      </c>
      <c r="T257" s="99" t="s">
        <v>23</v>
      </c>
      <c r="U257" s="98">
        <v>32</v>
      </c>
      <c r="V257" s="99" t="s">
        <v>23</v>
      </c>
      <c r="W257" s="99" t="s">
        <v>23</v>
      </c>
      <c r="X257" s="99" t="s">
        <v>23</v>
      </c>
      <c r="Y257" s="99" t="s">
        <v>23</v>
      </c>
      <c r="Z257" s="99" t="s">
        <v>23</v>
      </c>
      <c r="AA257" s="99" t="s">
        <v>23</v>
      </c>
      <c r="AB257" s="99" t="s">
        <v>23</v>
      </c>
      <c r="AC257" s="99" t="s">
        <v>23</v>
      </c>
      <c r="AD257" s="99" t="s">
        <v>23</v>
      </c>
      <c r="AE257" s="99" t="s">
        <v>23</v>
      </c>
      <c r="AF257" s="99" t="s">
        <v>23</v>
      </c>
      <c r="AG257" s="21" t="s">
        <v>23</v>
      </c>
      <c r="AH257" s="99" t="s">
        <v>23</v>
      </c>
      <c r="AI257" s="99" t="s">
        <v>23</v>
      </c>
      <c r="AJ257" s="99" t="s">
        <v>23</v>
      </c>
      <c r="AK257" s="100">
        <f t="shared" si="10"/>
        <v>32</v>
      </c>
      <c r="AL257" s="6" t="s">
        <v>24</v>
      </c>
      <c r="AN257" s="20">
        <v>249</v>
      </c>
      <c r="AO257" s="51" t="s">
        <v>2809</v>
      </c>
      <c r="AP257" s="52">
        <v>1995</v>
      </c>
      <c r="AQ257" s="53" t="s">
        <v>1169</v>
      </c>
      <c r="AR257" s="33">
        <v>132</v>
      </c>
      <c r="AS257" s="22" t="s">
        <v>232</v>
      </c>
    </row>
    <row r="258" spans="2:45" ht="18" x14ac:dyDescent="0.25">
      <c r="B258" s="99" t="s">
        <v>23</v>
      </c>
      <c r="C258" s="99" t="s">
        <v>23</v>
      </c>
      <c r="D258" s="99" t="s">
        <v>23</v>
      </c>
      <c r="E258" s="99" t="s">
        <v>23</v>
      </c>
      <c r="F258" s="99" t="s">
        <v>23</v>
      </c>
      <c r="G258" s="99" t="s">
        <v>23</v>
      </c>
      <c r="H258" s="99" t="s">
        <v>23</v>
      </c>
      <c r="I258" s="99" t="s">
        <v>23</v>
      </c>
      <c r="J258" s="99" t="s">
        <v>23</v>
      </c>
      <c r="K258" s="99" t="s">
        <v>23</v>
      </c>
      <c r="L258" s="99" t="s">
        <v>23</v>
      </c>
      <c r="M258" s="99" t="s">
        <v>23</v>
      </c>
      <c r="N258" s="99" t="s">
        <v>23</v>
      </c>
      <c r="O258" s="99" t="s">
        <v>23</v>
      </c>
      <c r="P258" s="99" t="s">
        <v>23</v>
      </c>
      <c r="Q258" s="99" t="s">
        <v>23</v>
      </c>
      <c r="R258" s="99" t="s">
        <v>23</v>
      </c>
      <c r="S258" s="99" t="s">
        <v>23</v>
      </c>
      <c r="T258" s="99" t="s">
        <v>23</v>
      </c>
      <c r="U258" s="98">
        <v>28</v>
      </c>
      <c r="V258" s="99" t="s">
        <v>23</v>
      </c>
      <c r="W258" s="99" t="s">
        <v>23</v>
      </c>
      <c r="X258" s="99" t="s">
        <v>23</v>
      </c>
      <c r="Y258" s="99" t="s">
        <v>23</v>
      </c>
      <c r="Z258" s="166" t="s">
        <v>23</v>
      </c>
      <c r="AA258" s="99" t="s">
        <v>23</v>
      </c>
      <c r="AB258" s="99" t="s">
        <v>23</v>
      </c>
      <c r="AC258" s="99" t="s">
        <v>23</v>
      </c>
      <c r="AD258" s="99" t="s">
        <v>23</v>
      </c>
      <c r="AE258" s="99" t="s">
        <v>23</v>
      </c>
      <c r="AF258" s="99" t="s">
        <v>23</v>
      </c>
      <c r="AG258" s="21" t="s">
        <v>23</v>
      </c>
      <c r="AH258" s="99" t="s">
        <v>23</v>
      </c>
      <c r="AI258" s="99" t="s">
        <v>23</v>
      </c>
      <c r="AJ258" s="99" t="s">
        <v>23</v>
      </c>
      <c r="AK258" s="100">
        <f t="shared" si="10"/>
        <v>28</v>
      </c>
      <c r="AL258" s="6" t="s">
        <v>24</v>
      </c>
      <c r="AN258" s="20">
        <v>250</v>
      </c>
      <c r="AO258" s="51" t="s">
        <v>2810</v>
      </c>
      <c r="AP258" s="52">
        <v>1993</v>
      </c>
      <c r="AQ258" s="53" t="s">
        <v>1034</v>
      </c>
      <c r="AR258" s="33">
        <v>133</v>
      </c>
      <c r="AS258" s="22" t="s">
        <v>232</v>
      </c>
    </row>
    <row r="259" spans="2:45" ht="18" x14ac:dyDescent="0.25">
      <c r="B259" s="99" t="s">
        <v>23</v>
      </c>
      <c r="C259" s="99" t="s">
        <v>23</v>
      </c>
      <c r="D259" s="99" t="s">
        <v>23</v>
      </c>
      <c r="E259" s="99" t="s">
        <v>23</v>
      </c>
      <c r="F259" s="99" t="s">
        <v>23</v>
      </c>
      <c r="G259" s="99" t="s">
        <v>23</v>
      </c>
      <c r="H259" s="99" t="s">
        <v>23</v>
      </c>
      <c r="I259" s="99" t="s">
        <v>23</v>
      </c>
      <c r="J259" s="99" t="s">
        <v>23</v>
      </c>
      <c r="K259" s="99" t="s">
        <v>23</v>
      </c>
      <c r="L259" s="99" t="s">
        <v>23</v>
      </c>
      <c r="M259" s="99" t="s">
        <v>23</v>
      </c>
      <c r="N259" s="99" t="s">
        <v>23</v>
      </c>
      <c r="O259" s="99" t="s">
        <v>23</v>
      </c>
      <c r="P259" s="99" t="s">
        <v>23</v>
      </c>
      <c r="Q259" s="99" t="s">
        <v>23</v>
      </c>
      <c r="R259" s="99" t="s">
        <v>23</v>
      </c>
      <c r="S259" s="99" t="s">
        <v>23</v>
      </c>
      <c r="T259" s="99" t="s">
        <v>23</v>
      </c>
      <c r="U259" s="98">
        <v>24</v>
      </c>
      <c r="V259" s="99" t="s">
        <v>23</v>
      </c>
      <c r="W259" s="99" t="s">
        <v>23</v>
      </c>
      <c r="X259" s="99" t="s">
        <v>23</v>
      </c>
      <c r="Y259" s="99" t="s">
        <v>23</v>
      </c>
      <c r="Z259" s="99" t="s">
        <v>23</v>
      </c>
      <c r="AA259" s="99" t="s">
        <v>23</v>
      </c>
      <c r="AB259" s="99" t="s">
        <v>23</v>
      </c>
      <c r="AC259" s="99" t="s">
        <v>23</v>
      </c>
      <c r="AD259" s="99" t="s">
        <v>23</v>
      </c>
      <c r="AE259" s="99" t="s">
        <v>23</v>
      </c>
      <c r="AF259" s="99" t="s">
        <v>23</v>
      </c>
      <c r="AG259" s="21" t="s">
        <v>23</v>
      </c>
      <c r="AH259" s="99" t="s">
        <v>23</v>
      </c>
      <c r="AI259" s="99" t="s">
        <v>23</v>
      </c>
      <c r="AJ259" s="99" t="s">
        <v>23</v>
      </c>
      <c r="AK259" s="100">
        <f t="shared" si="10"/>
        <v>24</v>
      </c>
      <c r="AL259" s="6" t="s">
        <v>24</v>
      </c>
      <c r="AN259" s="20">
        <v>251</v>
      </c>
      <c r="AO259" s="51" t="s">
        <v>2833</v>
      </c>
      <c r="AP259" s="52">
        <v>1995</v>
      </c>
      <c r="AQ259" s="53" t="s">
        <v>392</v>
      </c>
      <c r="AR259" s="33">
        <v>134</v>
      </c>
      <c r="AS259" s="22" t="s">
        <v>232</v>
      </c>
    </row>
    <row r="260" spans="2:45" ht="18" x14ac:dyDescent="0.25">
      <c r="B260" s="99" t="s">
        <v>23</v>
      </c>
      <c r="C260" s="99" t="s">
        <v>23</v>
      </c>
      <c r="D260" s="99" t="s">
        <v>23</v>
      </c>
      <c r="E260" s="99" t="s">
        <v>23</v>
      </c>
      <c r="F260" s="99" t="s">
        <v>23</v>
      </c>
      <c r="G260" s="99" t="s">
        <v>23</v>
      </c>
      <c r="H260" s="99" t="s">
        <v>23</v>
      </c>
      <c r="I260" s="99" t="s">
        <v>23</v>
      </c>
      <c r="J260" s="99" t="s">
        <v>23</v>
      </c>
      <c r="K260" s="99" t="s">
        <v>23</v>
      </c>
      <c r="L260" s="99" t="s">
        <v>23</v>
      </c>
      <c r="M260" s="99" t="s">
        <v>23</v>
      </c>
      <c r="N260" s="99" t="s">
        <v>23</v>
      </c>
      <c r="O260" s="99" t="s">
        <v>23</v>
      </c>
      <c r="P260" s="99" t="s">
        <v>23</v>
      </c>
      <c r="Q260" s="99" t="s">
        <v>23</v>
      </c>
      <c r="R260" s="99" t="s">
        <v>23</v>
      </c>
      <c r="S260" s="99" t="s">
        <v>23</v>
      </c>
      <c r="T260" s="99" t="s">
        <v>23</v>
      </c>
      <c r="U260" s="98">
        <v>22</v>
      </c>
      <c r="V260" s="99" t="s">
        <v>23</v>
      </c>
      <c r="W260" s="99" t="s">
        <v>23</v>
      </c>
      <c r="X260" s="99" t="s">
        <v>23</v>
      </c>
      <c r="Y260" s="99" t="s">
        <v>23</v>
      </c>
      <c r="Z260" s="99" t="s">
        <v>23</v>
      </c>
      <c r="AA260" s="99" t="s">
        <v>23</v>
      </c>
      <c r="AB260" s="99" t="s">
        <v>23</v>
      </c>
      <c r="AC260" s="99" t="s">
        <v>23</v>
      </c>
      <c r="AD260" s="99" t="s">
        <v>23</v>
      </c>
      <c r="AE260" s="99" t="s">
        <v>23</v>
      </c>
      <c r="AF260" s="99" t="s">
        <v>23</v>
      </c>
      <c r="AG260" s="21" t="s">
        <v>23</v>
      </c>
      <c r="AH260" s="99" t="s">
        <v>23</v>
      </c>
      <c r="AI260" s="99" t="s">
        <v>23</v>
      </c>
      <c r="AJ260" s="99" t="s">
        <v>23</v>
      </c>
      <c r="AK260" s="100">
        <f>SUM(U260:AJ260)</f>
        <v>22</v>
      </c>
      <c r="AL260" s="6" t="s">
        <v>24</v>
      </c>
      <c r="AN260" s="20">
        <v>252</v>
      </c>
      <c r="AO260" s="51" t="s">
        <v>2834</v>
      </c>
      <c r="AP260" s="52">
        <v>1995</v>
      </c>
      <c r="AQ260" s="53" t="s">
        <v>1169</v>
      </c>
      <c r="AR260" s="33">
        <v>135</v>
      </c>
      <c r="AS260" s="22" t="s">
        <v>232</v>
      </c>
    </row>
    <row r="261" spans="2:45" ht="15.75" x14ac:dyDescent="0.25">
      <c r="B261" s="99" t="s">
        <v>23</v>
      </c>
      <c r="C261" s="99" t="s">
        <v>23</v>
      </c>
      <c r="D261" s="99" t="s">
        <v>23</v>
      </c>
      <c r="E261" s="99" t="s">
        <v>23</v>
      </c>
      <c r="F261" s="99" t="s">
        <v>23</v>
      </c>
      <c r="G261" s="99" t="s">
        <v>23</v>
      </c>
      <c r="H261" s="99" t="s">
        <v>23</v>
      </c>
      <c r="I261" s="99" t="s">
        <v>23</v>
      </c>
      <c r="J261" s="99" t="s">
        <v>23</v>
      </c>
      <c r="K261" s="99" t="s">
        <v>23</v>
      </c>
      <c r="L261" s="99" t="s">
        <v>23</v>
      </c>
      <c r="M261" s="99" t="s">
        <v>23</v>
      </c>
      <c r="N261" s="99" t="s">
        <v>23</v>
      </c>
      <c r="O261" s="99" t="s">
        <v>23</v>
      </c>
      <c r="P261" s="99" t="s">
        <v>23</v>
      </c>
      <c r="Q261" s="99" t="s">
        <v>23</v>
      </c>
      <c r="R261" s="99" t="s">
        <v>23</v>
      </c>
      <c r="S261" s="99" t="s">
        <v>23</v>
      </c>
      <c r="T261" s="99" t="s">
        <v>23</v>
      </c>
      <c r="U261" s="99" t="s">
        <v>23</v>
      </c>
      <c r="V261" s="99" t="s">
        <v>23</v>
      </c>
      <c r="W261" s="99" t="s">
        <v>23</v>
      </c>
      <c r="X261" s="99" t="s">
        <v>23</v>
      </c>
      <c r="Y261" s="99" t="s">
        <v>23</v>
      </c>
      <c r="Z261" s="99" t="s">
        <v>23</v>
      </c>
      <c r="AA261" s="99" t="s">
        <v>23</v>
      </c>
      <c r="AB261" s="99" t="s">
        <v>23</v>
      </c>
      <c r="AC261" s="99" t="s">
        <v>23</v>
      </c>
      <c r="AD261" s="99" t="s">
        <v>23</v>
      </c>
      <c r="AE261" s="99" t="s">
        <v>23</v>
      </c>
      <c r="AF261" s="99" t="s">
        <v>23</v>
      </c>
      <c r="AG261" s="21" t="s">
        <v>23</v>
      </c>
      <c r="AH261" s="21" t="s">
        <v>23</v>
      </c>
      <c r="AI261" s="99" t="s">
        <v>23</v>
      </c>
      <c r="AJ261" s="99" t="s">
        <v>23</v>
      </c>
      <c r="AK261" s="100"/>
      <c r="AL261" s="6" t="s">
        <v>24</v>
      </c>
    </row>
    <row r="262" spans="2:45" ht="15.75" x14ac:dyDescent="0.25">
      <c r="B262" s="99" t="s">
        <v>23</v>
      </c>
      <c r="C262" s="99" t="s">
        <v>23</v>
      </c>
      <c r="D262" s="99" t="s">
        <v>23</v>
      </c>
      <c r="E262" s="99" t="s">
        <v>23</v>
      </c>
      <c r="F262" s="99" t="s">
        <v>23</v>
      </c>
      <c r="G262" s="99" t="s">
        <v>23</v>
      </c>
      <c r="H262" s="99" t="s">
        <v>23</v>
      </c>
      <c r="I262" s="99" t="s">
        <v>23</v>
      </c>
      <c r="J262" s="99" t="s">
        <v>23</v>
      </c>
      <c r="K262" s="99" t="s">
        <v>23</v>
      </c>
      <c r="L262" s="99" t="s">
        <v>23</v>
      </c>
      <c r="M262" s="99" t="s">
        <v>23</v>
      </c>
      <c r="N262" s="99" t="s">
        <v>23</v>
      </c>
      <c r="O262" s="99" t="s">
        <v>23</v>
      </c>
      <c r="P262" s="99" t="s">
        <v>23</v>
      </c>
      <c r="Q262" s="99" t="s">
        <v>23</v>
      </c>
      <c r="R262" s="99" t="s">
        <v>23</v>
      </c>
      <c r="S262" s="99" t="s">
        <v>23</v>
      </c>
      <c r="T262" s="99" t="s">
        <v>23</v>
      </c>
      <c r="U262" s="99" t="s">
        <v>23</v>
      </c>
      <c r="V262" s="99" t="s">
        <v>23</v>
      </c>
      <c r="W262" s="99" t="s">
        <v>23</v>
      </c>
      <c r="X262" s="99" t="s">
        <v>23</v>
      </c>
      <c r="Y262" s="99" t="s">
        <v>23</v>
      </c>
      <c r="Z262" s="99" t="s">
        <v>23</v>
      </c>
      <c r="AA262" s="99" t="s">
        <v>23</v>
      </c>
      <c r="AB262" s="99" t="s">
        <v>23</v>
      </c>
      <c r="AC262" s="99" t="s">
        <v>23</v>
      </c>
      <c r="AD262" s="99" t="s">
        <v>23</v>
      </c>
      <c r="AE262" s="99" t="s">
        <v>23</v>
      </c>
      <c r="AF262" s="99" t="s">
        <v>23</v>
      </c>
      <c r="AG262" s="99" t="s">
        <v>23</v>
      </c>
      <c r="AH262" s="99" t="s">
        <v>23</v>
      </c>
      <c r="AI262" s="99" t="s">
        <v>23</v>
      </c>
      <c r="AJ262" s="99" t="s">
        <v>23</v>
      </c>
      <c r="AK262" s="100"/>
      <c r="AL262" s="6" t="s">
        <v>24</v>
      </c>
    </row>
    <row r="263" spans="2:45" ht="15.75" x14ac:dyDescent="0.25">
      <c r="B263" s="99" t="s">
        <v>23</v>
      </c>
      <c r="C263" s="99" t="s">
        <v>23</v>
      </c>
      <c r="D263" s="99" t="s">
        <v>23</v>
      </c>
      <c r="E263" s="99" t="s">
        <v>23</v>
      </c>
      <c r="F263" s="99" t="s">
        <v>23</v>
      </c>
      <c r="G263" s="99" t="s">
        <v>23</v>
      </c>
      <c r="H263" s="99" t="s">
        <v>23</v>
      </c>
      <c r="I263" s="99" t="s">
        <v>23</v>
      </c>
      <c r="J263" s="99" t="s">
        <v>23</v>
      </c>
      <c r="K263" s="99" t="s">
        <v>23</v>
      </c>
      <c r="L263" s="99" t="s">
        <v>23</v>
      </c>
      <c r="M263" s="99" t="s">
        <v>23</v>
      </c>
      <c r="N263" s="99" t="s">
        <v>23</v>
      </c>
      <c r="O263" s="99" t="s">
        <v>23</v>
      </c>
      <c r="P263" s="99" t="s">
        <v>23</v>
      </c>
      <c r="Q263" s="99" t="s">
        <v>23</v>
      </c>
      <c r="R263" s="99" t="s">
        <v>23</v>
      </c>
      <c r="S263" s="99" t="s">
        <v>23</v>
      </c>
      <c r="T263" s="99" t="s">
        <v>23</v>
      </c>
      <c r="U263" s="99" t="s">
        <v>23</v>
      </c>
      <c r="V263" s="99" t="s">
        <v>23</v>
      </c>
      <c r="W263" s="99" t="s">
        <v>23</v>
      </c>
      <c r="X263" s="99" t="s">
        <v>23</v>
      </c>
      <c r="Y263" s="99" t="s">
        <v>23</v>
      </c>
      <c r="Z263" s="99" t="s">
        <v>23</v>
      </c>
      <c r="AA263" s="99" t="s">
        <v>23</v>
      </c>
      <c r="AB263" s="99" t="s">
        <v>23</v>
      </c>
      <c r="AC263" s="99" t="s">
        <v>23</v>
      </c>
      <c r="AD263" s="99" t="s">
        <v>23</v>
      </c>
      <c r="AE263" s="99" t="s">
        <v>23</v>
      </c>
      <c r="AF263" s="99" t="s">
        <v>23</v>
      </c>
      <c r="AG263" s="99" t="s">
        <v>23</v>
      </c>
      <c r="AH263" s="99" t="s">
        <v>23</v>
      </c>
      <c r="AI263" s="99" t="s">
        <v>23</v>
      </c>
      <c r="AJ263" s="99" t="s">
        <v>23</v>
      </c>
      <c r="AK263" s="100"/>
      <c r="AL263" s="6" t="s">
        <v>24</v>
      </c>
    </row>
    <row r="264" spans="2:45" ht="15.75" x14ac:dyDescent="0.25">
      <c r="B264" s="99" t="s">
        <v>23</v>
      </c>
      <c r="C264" s="99" t="s">
        <v>23</v>
      </c>
      <c r="D264" s="99" t="s">
        <v>23</v>
      </c>
      <c r="E264" s="99" t="s">
        <v>23</v>
      </c>
      <c r="F264" s="99" t="s">
        <v>23</v>
      </c>
      <c r="G264" s="99" t="s">
        <v>23</v>
      </c>
      <c r="H264" s="99" t="s">
        <v>23</v>
      </c>
      <c r="I264" s="99" t="s">
        <v>23</v>
      </c>
      <c r="J264" s="99" t="s">
        <v>23</v>
      </c>
      <c r="K264" s="99" t="s">
        <v>23</v>
      </c>
      <c r="L264" s="99" t="s">
        <v>23</v>
      </c>
      <c r="M264" s="99" t="s">
        <v>23</v>
      </c>
      <c r="N264" s="99" t="s">
        <v>23</v>
      </c>
      <c r="O264" s="99" t="s">
        <v>23</v>
      </c>
      <c r="P264" s="99" t="s">
        <v>23</v>
      </c>
      <c r="Q264" s="99" t="s">
        <v>23</v>
      </c>
      <c r="R264" s="99" t="s">
        <v>23</v>
      </c>
      <c r="S264" s="99" t="s">
        <v>23</v>
      </c>
      <c r="T264" s="99" t="s">
        <v>23</v>
      </c>
      <c r="U264" s="99" t="s">
        <v>23</v>
      </c>
      <c r="V264" s="99" t="s">
        <v>23</v>
      </c>
      <c r="W264" s="99" t="s">
        <v>23</v>
      </c>
      <c r="X264" s="99" t="s">
        <v>23</v>
      </c>
      <c r="Y264" s="99" t="s">
        <v>23</v>
      </c>
      <c r="Z264" s="99" t="s">
        <v>23</v>
      </c>
      <c r="AA264" s="99" t="s">
        <v>23</v>
      </c>
      <c r="AB264" s="99" t="s">
        <v>23</v>
      </c>
      <c r="AC264" s="99" t="s">
        <v>23</v>
      </c>
      <c r="AD264" s="99" t="s">
        <v>23</v>
      </c>
      <c r="AE264" s="99" t="s">
        <v>23</v>
      </c>
      <c r="AF264" s="99" t="s">
        <v>23</v>
      </c>
      <c r="AG264" s="99" t="s">
        <v>23</v>
      </c>
      <c r="AH264" s="99" t="s">
        <v>23</v>
      </c>
      <c r="AI264" s="99" t="s">
        <v>23</v>
      </c>
      <c r="AJ264" s="99" t="s">
        <v>23</v>
      </c>
      <c r="AK264" s="100"/>
      <c r="AL264" s="6" t="s">
        <v>24</v>
      </c>
    </row>
    <row r="265" spans="2:45" ht="15.75" x14ac:dyDescent="0.25">
      <c r="B265" s="99" t="s">
        <v>23</v>
      </c>
      <c r="C265" s="99" t="s">
        <v>23</v>
      </c>
      <c r="D265" s="99" t="s">
        <v>23</v>
      </c>
      <c r="E265" s="99" t="s">
        <v>23</v>
      </c>
      <c r="F265" s="99" t="s">
        <v>23</v>
      </c>
      <c r="G265" s="99" t="s">
        <v>23</v>
      </c>
      <c r="H265" s="99" t="s">
        <v>23</v>
      </c>
      <c r="I265" s="99" t="s">
        <v>23</v>
      </c>
      <c r="J265" s="99" t="s">
        <v>23</v>
      </c>
      <c r="K265" s="99" t="s">
        <v>23</v>
      </c>
      <c r="L265" s="99" t="s">
        <v>23</v>
      </c>
      <c r="M265" s="99" t="s">
        <v>23</v>
      </c>
      <c r="N265" s="99" t="s">
        <v>23</v>
      </c>
      <c r="O265" s="99" t="s">
        <v>23</v>
      </c>
      <c r="P265" s="99" t="s">
        <v>23</v>
      </c>
      <c r="Q265" s="99" t="s">
        <v>23</v>
      </c>
      <c r="R265" s="99" t="s">
        <v>23</v>
      </c>
      <c r="S265" s="99" t="s">
        <v>23</v>
      </c>
      <c r="T265" s="99" t="s">
        <v>23</v>
      </c>
      <c r="U265" s="99" t="s">
        <v>23</v>
      </c>
      <c r="V265" s="99" t="s">
        <v>23</v>
      </c>
      <c r="W265" s="99" t="s">
        <v>23</v>
      </c>
      <c r="X265" s="99" t="s">
        <v>23</v>
      </c>
      <c r="Y265" s="99" t="s">
        <v>23</v>
      </c>
      <c r="Z265" s="99" t="s">
        <v>23</v>
      </c>
      <c r="AA265" s="99" t="s">
        <v>23</v>
      </c>
      <c r="AB265" s="99" t="s">
        <v>23</v>
      </c>
      <c r="AC265" s="99" t="s">
        <v>23</v>
      </c>
      <c r="AD265" s="99" t="s">
        <v>23</v>
      </c>
      <c r="AE265" s="99" t="s">
        <v>23</v>
      </c>
      <c r="AF265" s="99" t="s">
        <v>23</v>
      </c>
      <c r="AG265" s="99" t="s">
        <v>23</v>
      </c>
      <c r="AH265" s="99" t="s">
        <v>23</v>
      </c>
      <c r="AI265" s="99" t="s">
        <v>23</v>
      </c>
      <c r="AJ265" s="99" t="s">
        <v>23</v>
      </c>
      <c r="AK265" s="100"/>
      <c r="AL265" s="6" t="s">
        <v>24</v>
      </c>
    </row>
    <row r="266" spans="2:45" ht="15.75" x14ac:dyDescent="0.25">
      <c r="B266" s="99" t="s">
        <v>23</v>
      </c>
      <c r="C266" s="99" t="s">
        <v>23</v>
      </c>
      <c r="D266" s="99" t="s">
        <v>23</v>
      </c>
      <c r="E266" s="99" t="s">
        <v>23</v>
      </c>
      <c r="F266" s="99" t="s">
        <v>23</v>
      </c>
      <c r="G266" s="99" t="s">
        <v>23</v>
      </c>
      <c r="H266" s="99" t="s">
        <v>23</v>
      </c>
      <c r="I266" s="99" t="s">
        <v>23</v>
      </c>
      <c r="J266" s="99" t="s">
        <v>23</v>
      </c>
      <c r="K266" s="99" t="s">
        <v>23</v>
      </c>
      <c r="L266" s="99" t="s">
        <v>23</v>
      </c>
      <c r="M266" s="99" t="s">
        <v>23</v>
      </c>
      <c r="N266" s="99" t="s">
        <v>23</v>
      </c>
      <c r="O266" s="99" t="s">
        <v>23</v>
      </c>
      <c r="P266" s="99" t="s">
        <v>23</v>
      </c>
      <c r="Q266" s="99" t="s">
        <v>23</v>
      </c>
      <c r="R266" s="99" t="s">
        <v>23</v>
      </c>
      <c r="S266" s="99" t="s">
        <v>23</v>
      </c>
      <c r="T266" s="99" t="s">
        <v>23</v>
      </c>
      <c r="U266" s="99" t="s">
        <v>23</v>
      </c>
      <c r="V266" s="99" t="s">
        <v>23</v>
      </c>
      <c r="W266" s="99" t="s">
        <v>23</v>
      </c>
      <c r="X266" s="99" t="s">
        <v>23</v>
      </c>
      <c r="Y266" s="99" t="s">
        <v>23</v>
      </c>
      <c r="Z266" s="99" t="s">
        <v>23</v>
      </c>
      <c r="AA266" s="99" t="s">
        <v>23</v>
      </c>
      <c r="AB266" s="99" t="s">
        <v>23</v>
      </c>
      <c r="AC266" s="99" t="s">
        <v>23</v>
      </c>
      <c r="AD266" s="99" t="s">
        <v>23</v>
      </c>
      <c r="AE266" s="99" t="s">
        <v>23</v>
      </c>
      <c r="AF266" s="99" t="s">
        <v>23</v>
      </c>
      <c r="AG266" s="99" t="s">
        <v>23</v>
      </c>
      <c r="AH266" s="99" t="s">
        <v>23</v>
      </c>
      <c r="AI266" s="99" t="s">
        <v>23</v>
      </c>
      <c r="AJ266" s="99" t="s">
        <v>23</v>
      </c>
      <c r="AK266" s="100"/>
      <c r="AL266" s="6" t="s">
        <v>24</v>
      </c>
    </row>
    <row r="267" spans="2:45" ht="15.75" x14ac:dyDescent="0.25">
      <c r="B267" s="99" t="s">
        <v>23</v>
      </c>
      <c r="C267" s="99" t="s">
        <v>23</v>
      </c>
      <c r="D267" s="99" t="s">
        <v>23</v>
      </c>
      <c r="E267" s="99" t="s">
        <v>23</v>
      </c>
      <c r="F267" s="99" t="s">
        <v>23</v>
      </c>
      <c r="G267" s="99" t="s">
        <v>23</v>
      </c>
      <c r="H267" s="99" t="s">
        <v>23</v>
      </c>
      <c r="I267" s="99" t="s">
        <v>23</v>
      </c>
      <c r="J267" s="99" t="s">
        <v>23</v>
      </c>
      <c r="K267" s="99" t="s">
        <v>23</v>
      </c>
      <c r="L267" s="99" t="s">
        <v>23</v>
      </c>
      <c r="M267" s="99" t="s">
        <v>23</v>
      </c>
      <c r="N267" s="99" t="s">
        <v>23</v>
      </c>
      <c r="O267" s="99" t="s">
        <v>23</v>
      </c>
      <c r="P267" s="99" t="s">
        <v>23</v>
      </c>
      <c r="Q267" s="99" t="s">
        <v>23</v>
      </c>
      <c r="R267" s="99" t="s">
        <v>23</v>
      </c>
      <c r="S267" s="99" t="s">
        <v>23</v>
      </c>
      <c r="T267" s="99" t="s">
        <v>23</v>
      </c>
      <c r="U267" s="99" t="s">
        <v>23</v>
      </c>
      <c r="V267" s="99" t="s">
        <v>23</v>
      </c>
      <c r="W267" s="99" t="s">
        <v>23</v>
      </c>
      <c r="X267" s="99" t="s">
        <v>23</v>
      </c>
      <c r="Y267" s="99" t="s">
        <v>23</v>
      </c>
      <c r="Z267" s="99" t="s">
        <v>23</v>
      </c>
      <c r="AA267" s="99" t="s">
        <v>23</v>
      </c>
      <c r="AB267" s="99" t="s">
        <v>23</v>
      </c>
      <c r="AC267" s="99" t="s">
        <v>23</v>
      </c>
      <c r="AD267" s="99" t="s">
        <v>23</v>
      </c>
      <c r="AE267" s="99" t="s">
        <v>23</v>
      </c>
      <c r="AF267" s="99" t="s">
        <v>23</v>
      </c>
      <c r="AG267" s="99" t="s">
        <v>23</v>
      </c>
      <c r="AH267" s="99" t="s">
        <v>23</v>
      </c>
      <c r="AI267" s="99" t="s">
        <v>23</v>
      </c>
      <c r="AJ267" s="99" t="s">
        <v>23</v>
      </c>
      <c r="AK267" s="100"/>
      <c r="AL267" s="6" t="s">
        <v>24</v>
      </c>
    </row>
    <row r="268" spans="2:45" ht="15.75" x14ac:dyDescent="0.25">
      <c r="B268" s="99" t="s">
        <v>23</v>
      </c>
      <c r="C268" s="99" t="s">
        <v>23</v>
      </c>
      <c r="D268" s="99" t="s">
        <v>23</v>
      </c>
      <c r="E268" s="99" t="s">
        <v>23</v>
      </c>
      <c r="F268" s="99" t="s">
        <v>23</v>
      </c>
      <c r="G268" s="99" t="s">
        <v>23</v>
      </c>
      <c r="H268" s="99" t="s">
        <v>23</v>
      </c>
      <c r="I268" s="99" t="s">
        <v>23</v>
      </c>
      <c r="J268" s="99" t="s">
        <v>23</v>
      </c>
      <c r="K268" s="99" t="s">
        <v>23</v>
      </c>
      <c r="L268" s="99" t="s">
        <v>23</v>
      </c>
      <c r="M268" s="99" t="s">
        <v>23</v>
      </c>
      <c r="N268" s="99" t="s">
        <v>23</v>
      </c>
      <c r="O268" s="99" t="s">
        <v>23</v>
      </c>
      <c r="P268" s="99" t="s">
        <v>23</v>
      </c>
      <c r="Q268" s="99" t="s">
        <v>23</v>
      </c>
      <c r="R268" s="99" t="s">
        <v>23</v>
      </c>
      <c r="S268" s="99" t="s">
        <v>23</v>
      </c>
      <c r="T268" s="99" t="s">
        <v>23</v>
      </c>
      <c r="U268" s="99" t="s">
        <v>23</v>
      </c>
      <c r="V268" s="99" t="s">
        <v>23</v>
      </c>
      <c r="W268" s="99" t="s">
        <v>23</v>
      </c>
      <c r="X268" s="99" t="s">
        <v>23</v>
      </c>
      <c r="Y268" s="99" t="s">
        <v>23</v>
      </c>
      <c r="Z268" s="99" t="s">
        <v>23</v>
      </c>
      <c r="AA268" s="99" t="s">
        <v>23</v>
      </c>
      <c r="AB268" s="99" t="s">
        <v>23</v>
      </c>
      <c r="AC268" s="99" t="s">
        <v>23</v>
      </c>
      <c r="AD268" s="99" t="s">
        <v>23</v>
      </c>
      <c r="AE268" s="99" t="s">
        <v>23</v>
      </c>
      <c r="AF268" s="99" t="s">
        <v>23</v>
      </c>
      <c r="AG268" s="99" t="s">
        <v>23</v>
      </c>
      <c r="AH268" s="99" t="s">
        <v>23</v>
      </c>
      <c r="AI268" s="99" t="s">
        <v>23</v>
      </c>
      <c r="AJ268" s="99" t="s">
        <v>23</v>
      </c>
      <c r="AK268" s="100"/>
      <c r="AL268" s="6" t="s">
        <v>24</v>
      </c>
    </row>
    <row r="269" spans="2:45" ht="15.75" x14ac:dyDescent="0.25">
      <c r="B269" s="99" t="s">
        <v>23</v>
      </c>
      <c r="C269" s="99" t="s">
        <v>23</v>
      </c>
      <c r="D269" s="99" t="s">
        <v>23</v>
      </c>
      <c r="E269" s="99" t="s">
        <v>23</v>
      </c>
      <c r="F269" s="99" t="s">
        <v>23</v>
      </c>
      <c r="G269" s="99" t="s">
        <v>23</v>
      </c>
      <c r="H269" s="99" t="s">
        <v>23</v>
      </c>
      <c r="I269" s="99" t="s">
        <v>23</v>
      </c>
      <c r="J269" s="99" t="s">
        <v>23</v>
      </c>
      <c r="K269" s="99" t="s">
        <v>23</v>
      </c>
      <c r="L269" s="99" t="s">
        <v>23</v>
      </c>
      <c r="M269" s="99" t="s">
        <v>23</v>
      </c>
      <c r="N269" s="99" t="s">
        <v>23</v>
      </c>
      <c r="O269" s="99" t="s">
        <v>23</v>
      </c>
      <c r="P269" s="99" t="s">
        <v>23</v>
      </c>
      <c r="Q269" s="99" t="s">
        <v>23</v>
      </c>
      <c r="R269" s="99" t="s">
        <v>23</v>
      </c>
      <c r="S269" s="99" t="s">
        <v>23</v>
      </c>
      <c r="T269" s="99" t="s">
        <v>23</v>
      </c>
      <c r="U269" s="99" t="s">
        <v>23</v>
      </c>
      <c r="V269" s="99" t="s">
        <v>23</v>
      </c>
      <c r="W269" s="99" t="s">
        <v>23</v>
      </c>
      <c r="X269" s="99" t="s">
        <v>23</v>
      </c>
      <c r="Y269" s="99" t="s">
        <v>23</v>
      </c>
      <c r="Z269" s="99" t="s">
        <v>23</v>
      </c>
      <c r="AA269" s="99" t="s">
        <v>23</v>
      </c>
      <c r="AB269" s="99" t="s">
        <v>23</v>
      </c>
      <c r="AC269" s="99" t="s">
        <v>23</v>
      </c>
      <c r="AD269" s="99" t="s">
        <v>23</v>
      </c>
      <c r="AE269" s="99" t="s">
        <v>23</v>
      </c>
      <c r="AF269" s="99" t="s">
        <v>23</v>
      </c>
      <c r="AG269" s="99" t="s">
        <v>23</v>
      </c>
      <c r="AH269" s="99" t="s">
        <v>23</v>
      </c>
      <c r="AI269" s="99" t="s">
        <v>23</v>
      </c>
      <c r="AJ269" s="99" t="s">
        <v>23</v>
      </c>
      <c r="AK269" s="100"/>
      <c r="AL269" s="6" t="s">
        <v>24</v>
      </c>
    </row>
    <row r="270" spans="2:45" ht="15.75" x14ac:dyDescent="0.25">
      <c r="B270" s="99" t="s">
        <v>23</v>
      </c>
      <c r="C270" s="99" t="s">
        <v>23</v>
      </c>
      <c r="D270" s="99" t="s">
        <v>23</v>
      </c>
      <c r="E270" s="99" t="s">
        <v>23</v>
      </c>
      <c r="F270" s="99" t="s">
        <v>23</v>
      </c>
      <c r="G270" s="99" t="s">
        <v>23</v>
      </c>
      <c r="H270" s="99" t="s">
        <v>23</v>
      </c>
      <c r="I270" s="99" t="s">
        <v>23</v>
      </c>
      <c r="J270" s="99" t="s">
        <v>23</v>
      </c>
      <c r="K270" s="99" t="s">
        <v>23</v>
      </c>
      <c r="L270" s="99" t="s">
        <v>23</v>
      </c>
      <c r="M270" s="99" t="s">
        <v>23</v>
      </c>
      <c r="N270" s="99" t="s">
        <v>23</v>
      </c>
      <c r="O270" s="99" t="s">
        <v>23</v>
      </c>
      <c r="P270" s="99" t="s">
        <v>23</v>
      </c>
      <c r="Q270" s="99" t="s">
        <v>23</v>
      </c>
      <c r="R270" s="99" t="s">
        <v>23</v>
      </c>
      <c r="S270" s="99" t="s">
        <v>23</v>
      </c>
      <c r="T270" s="99" t="s">
        <v>23</v>
      </c>
      <c r="U270" s="99" t="s">
        <v>23</v>
      </c>
      <c r="V270" s="99" t="s">
        <v>23</v>
      </c>
      <c r="W270" s="99" t="s">
        <v>23</v>
      </c>
      <c r="X270" s="99" t="s">
        <v>23</v>
      </c>
      <c r="Y270" s="99" t="s">
        <v>23</v>
      </c>
      <c r="Z270" s="99" t="s">
        <v>23</v>
      </c>
      <c r="AA270" s="99" t="s">
        <v>23</v>
      </c>
      <c r="AB270" s="99" t="s">
        <v>23</v>
      </c>
      <c r="AC270" s="99" t="s">
        <v>23</v>
      </c>
      <c r="AD270" s="99" t="s">
        <v>23</v>
      </c>
      <c r="AE270" s="99" t="s">
        <v>23</v>
      </c>
      <c r="AF270" s="99" t="s">
        <v>23</v>
      </c>
      <c r="AG270" s="99" t="s">
        <v>23</v>
      </c>
      <c r="AH270" s="99" t="s">
        <v>23</v>
      </c>
      <c r="AI270" s="99" t="s">
        <v>23</v>
      </c>
      <c r="AJ270" s="99" t="s">
        <v>23</v>
      </c>
      <c r="AK270" s="100"/>
      <c r="AL270" s="6" t="s">
        <v>24</v>
      </c>
    </row>
    <row r="271" spans="2:45" ht="15.75" x14ac:dyDescent="0.25">
      <c r="B271" s="99" t="s">
        <v>23</v>
      </c>
      <c r="C271" s="99" t="s">
        <v>23</v>
      </c>
      <c r="D271" s="99" t="s">
        <v>23</v>
      </c>
      <c r="E271" s="99" t="s">
        <v>23</v>
      </c>
      <c r="F271" s="99" t="s">
        <v>23</v>
      </c>
      <c r="G271" s="99" t="s">
        <v>23</v>
      </c>
      <c r="H271" s="99" t="s">
        <v>23</v>
      </c>
      <c r="I271" s="99" t="s">
        <v>23</v>
      </c>
      <c r="J271" s="99" t="s">
        <v>23</v>
      </c>
      <c r="K271" s="99" t="s">
        <v>23</v>
      </c>
      <c r="L271" s="99" t="s">
        <v>23</v>
      </c>
      <c r="M271" s="99" t="s">
        <v>23</v>
      </c>
      <c r="N271" s="99" t="s">
        <v>23</v>
      </c>
      <c r="O271" s="99" t="s">
        <v>23</v>
      </c>
      <c r="P271" s="99" t="s">
        <v>23</v>
      </c>
      <c r="Q271" s="99" t="s">
        <v>23</v>
      </c>
      <c r="R271" s="99" t="s">
        <v>23</v>
      </c>
      <c r="S271" s="99" t="s">
        <v>23</v>
      </c>
      <c r="T271" s="99" t="s">
        <v>23</v>
      </c>
      <c r="U271" s="99" t="s">
        <v>23</v>
      </c>
      <c r="V271" s="99" t="s">
        <v>23</v>
      </c>
      <c r="W271" s="99" t="s">
        <v>23</v>
      </c>
      <c r="X271" s="99" t="s">
        <v>23</v>
      </c>
      <c r="Y271" s="99" t="s">
        <v>23</v>
      </c>
      <c r="Z271" s="99" t="s">
        <v>23</v>
      </c>
      <c r="AA271" s="99" t="s">
        <v>23</v>
      </c>
      <c r="AB271" s="99" t="s">
        <v>23</v>
      </c>
      <c r="AC271" s="99" t="s">
        <v>23</v>
      </c>
      <c r="AD271" s="99" t="s">
        <v>23</v>
      </c>
      <c r="AE271" s="99" t="s">
        <v>23</v>
      </c>
      <c r="AF271" s="99" t="s">
        <v>23</v>
      </c>
      <c r="AG271" s="99" t="s">
        <v>23</v>
      </c>
      <c r="AH271" s="99" t="s">
        <v>23</v>
      </c>
      <c r="AI271" s="99" t="s">
        <v>23</v>
      </c>
      <c r="AJ271" s="99" t="s">
        <v>23</v>
      </c>
      <c r="AK271" s="100"/>
      <c r="AL271" s="6" t="s">
        <v>24</v>
      </c>
    </row>
    <row r="272" spans="2:45" ht="15.75" x14ac:dyDescent="0.25">
      <c r="B272" s="99" t="s">
        <v>23</v>
      </c>
      <c r="C272" s="99" t="s">
        <v>23</v>
      </c>
      <c r="D272" s="99" t="s">
        <v>23</v>
      </c>
      <c r="E272" s="99" t="s">
        <v>23</v>
      </c>
      <c r="F272" s="99" t="s">
        <v>23</v>
      </c>
      <c r="G272" s="99" t="s">
        <v>23</v>
      </c>
      <c r="H272" s="99" t="s">
        <v>23</v>
      </c>
      <c r="I272" s="99" t="s">
        <v>23</v>
      </c>
      <c r="J272" s="99" t="s">
        <v>23</v>
      </c>
      <c r="K272" s="99" t="s">
        <v>23</v>
      </c>
      <c r="L272" s="99" t="s">
        <v>23</v>
      </c>
      <c r="M272" s="99" t="s">
        <v>23</v>
      </c>
      <c r="N272" s="99" t="s">
        <v>23</v>
      </c>
      <c r="O272" s="99" t="s">
        <v>23</v>
      </c>
      <c r="P272" s="99" t="s">
        <v>23</v>
      </c>
      <c r="Q272" s="99" t="s">
        <v>23</v>
      </c>
      <c r="R272" s="99" t="s">
        <v>23</v>
      </c>
      <c r="S272" s="99" t="s">
        <v>23</v>
      </c>
      <c r="T272" s="99" t="s">
        <v>23</v>
      </c>
      <c r="U272" s="99" t="s">
        <v>23</v>
      </c>
      <c r="V272" s="99" t="s">
        <v>23</v>
      </c>
      <c r="W272" s="99" t="s">
        <v>23</v>
      </c>
      <c r="X272" s="99" t="s">
        <v>23</v>
      </c>
      <c r="Y272" s="99" t="s">
        <v>23</v>
      </c>
      <c r="Z272" s="99" t="s">
        <v>23</v>
      </c>
      <c r="AA272" s="99" t="s">
        <v>23</v>
      </c>
      <c r="AB272" s="99" t="s">
        <v>23</v>
      </c>
      <c r="AC272" s="99" t="s">
        <v>23</v>
      </c>
      <c r="AD272" s="99" t="s">
        <v>23</v>
      </c>
      <c r="AE272" s="99" t="s">
        <v>23</v>
      </c>
      <c r="AF272" s="99" t="s">
        <v>23</v>
      </c>
      <c r="AG272" s="99" t="s">
        <v>23</v>
      </c>
      <c r="AH272" s="99" t="s">
        <v>23</v>
      </c>
      <c r="AI272" s="99" t="s">
        <v>23</v>
      </c>
      <c r="AJ272" s="99" t="s">
        <v>23</v>
      </c>
      <c r="AK272" s="100"/>
      <c r="AL272" s="6" t="s">
        <v>24</v>
      </c>
    </row>
    <row r="273" spans="2:38" ht="15.75" x14ac:dyDescent="0.25">
      <c r="B273" s="99" t="s">
        <v>23</v>
      </c>
      <c r="C273" s="99" t="s">
        <v>23</v>
      </c>
      <c r="D273" s="99" t="s">
        <v>23</v>
      </c>
      <c r="E273" s="99" t="s">
        <v>23</v>
      </c>
      <c r="F273" s="99" t="s">
        <v>23</v>
      </c>
      <c r="G273" s="99" t="s">
        <v>23</v>
      </c>
      <c r="H273" s="99" t="s">
        <v>23</v>
      </c>
      <c r="I273" s="99" t="s">
        <v>23</v>
      </c>
      <c r="J273" s="99" t="s">
        <v>23</v>
      </c>
      <c r="K273" s="99" t="s">
        <v>23</v>
      </c>
      <c r="L273" s="99" t="s">
        <v>23</v>
      </c>
      <c r="M273" s="99" t="s">
        <v>23</v>
      </c>
      <c r="N273" s="99" t="s">
        <v>23</v>
      </c>
      <c r="O273" s="99" t="s">
        <v>23</v>
      </c>
      <c r="P273" s="99" t="s">
        <v>23</v>
      </c>
      <c r="Q273" s="99" t="s">
        <v>23</v>
      </c>
      <c r="R273" s="99" t="s">
        <v>23</v>
      </c>
      <c r="S273" s="99" t="s">
        <v>23</v>
      </c>
      <c r="T273" s="99" t="s">
        <v>23</v>
      </c>
      <c r="U273" s="99" t="s">
        <v>23</v>
      </c>
      <c r="V273" s="99" t="s">
        <v>23</v>
      </c>
      <c r="W273" s="99" t="s">
        <v>23</v>
      </c>
      <c r="X273" s="99" t="s">
        <v>23</v>
      </c>
      <c r="Y273" s="99" t="s">
        <v>23</v>
      </c>
      <c r="Z273" s="99" t="s">
        <v>23</v>
      </c>
      <c r="AA273" s="99" t="s">
        <v>23</v>
      </c>
      <c r="AB273" s="99" t="s">
        <v>23</v>
      </c>
      <c r="AC273" s="99" t="s">
        <v>23</v>
      </c>
      <c r="AD273" s="99" t="s">
        <v>23</v>
      </c>
      <c r="AE273" s="99" t="s">
        <v>23</v>
      </c>
      <c r="AF273" s="99" t="s">
        <v>23</v>
      </c>
      <c r="AG273" s="99" t="s">
        <v>23</v>
      </c>
      <c r="AH273" s="99" t="s">
        <v>23</v>
      </c>
      <c r="AI273" s="99" t="s">
        <v>23</v>
      </c>
      <c r="AJ273" s="99" t="s">
        <v>23</v>
      </c>
      <c r="AK273" s="100"/>
      <c r="AL273" s="6" t="s">
        <v>24</v>
      </c>
    </row>
    <row r="274" spans="2:38" ht="15.75" x14ac:dyDescent="0.25">
      <c r="B274" s="99" t="s">
        <v>23</v>
      </c>
      <c r="C274" s="99" t="s">
        <v>23</v>
      </c>
      <c r="D274" s="99" t="s">
        <v>23</v>
      </c>
      <c r="E274" s="99" t="s">
        <v>23</v>
      </c>
      <c r="F274" s="99" t="s">
        <v>23</v>
      </c>
      <c r="G274" s="99" t="s">
        <v>23</v>
      </c>
      <c r="H274" s="99" t="s">
        <v>23</v>
      </c>
      <c r="I274" s="99" t="s">
        <v>23</v>
      </c>
      <c r="J274" s="99" t="s">
        <v>23</v>
      </c>
      <c r="K274" s="99" t="s">
        <v>23</v>
      </c>
      <c r="L274" s="99" t="s">
        <v>23</v>
      </c>
      <c r="M274" s="99" t="s">
        <v>23</v>
      </c>
      <c r="N274" s="99" t="s">
        <v>23</v>
      </c>
      <c r="O274" s="99" t="s">
        <v>23</v>
      </c>
      <c r="P274" s="99" t="s">
        <v>23</v>
      </c>
      <c r="Q274" s="99" t="s">
        <v>23</v>
      </c>
      <c r="R274" s="99" t="s">
        <v>23</v>
      </c>
      <c r="S274" s="99" t="s">
        <v>23</v>
      </c>
      <c r="T274" s="99" t="s">
        <v>23</v>
      </c>
      <c r="U274" s="99" t="s">
        <v>23</v>
      </c>
      <c r="V274" s="99" t="s">
        <v>23</v>
      </c>
      <c r="W274" s="99" t="s">
        <v>23</v>
      </c>
      <c r="X274" s="99" t="s">
        <v>23</v>
      </c>
      <c r="Y274" s="99" t="s">
        <v>23</v>
      </c>
      <c r="Z274" s="99" t="s">
        <v>23</v>
      </c>
      <c r="AA274" s="99" t="s">
        <v>23</v>
      </c>
      <c r="AB274" s="99" t="s">
        <v>23</v>
      </c>
      <c r="AC274" s="99" t="s">
        <v>23</v>
      </c>
      <c r="AD274" s="99" t="s">
        <v>23</v>
      </c>
      <c r="AE274" s="99" t="s">
        <v>23</v>
      </c>
      <c r="AF274" s="99" t="s">
        <v>23</v>
      </c>
      <c r="AG274" s="99" t="s">
        <v>23</v>
      </c>
      <c r="AH274" s="99" t="s">
        <v>23</v>
      </c>
      <c r="AI274" s="99" t="s">
        <v>23</v>
      </c>
      <c r="AJ274" s="99" t="s">
        <v>23</v>
      </c>
      <c r="AK274" s="100"/>
      <c r="AL274" s="6" t="s">
        <v>24</v>
      </c>
    </row>
    <row r="275" spans="2:38" ht="15.75" x14ac:dyDescent="0.25">
      <c r="B275" s="99" t="s">
        <v>23</v>
      </c>
      <c r="C275" s="99" t="s">
        <v>23</v>
      </c>
      <c r="D275" s="99" t="s">
        <v>23</v>
      </c>
      <c r="E275" s="99" t="s">
        <v>23</v>
      </c>
      <c r="F275" s="99" t="s">
        <v>23</v>
      </c>
      <c r="G275" s="99" t="s">
        <v>23</v>
      </c>
      <c r="H275" s="99" t="s">
        <v>23</v>
      </c>
      <c r="I275" s="99" t="s">
        <v>23</v>
      </c>
      <c r="J275" s="99" t="s">
        <v>23</v>
      </c>
      <c r="K275" s="99" t="s">
        <v>23</v>
      </c>
      <c r="L275" s="99" t="s">
        <v>23</v>
      </c>
      <c r="M275" s="99" t="s">
        <v>23</v>
      </c>
      <c r="N275" s="99" t="s">
        <v>23</v>
      </c>
      <c r="O275" s="99" t="s">
        <v>23</v>
      </c>
      <c r="P275" s="99" t="s">
        <v>23</v>
      </c>
      <c r="Q275" s="99" t="s">
        <v>23</v>
      </c>
      <c r="R275" s="99" t="s">
        <v>23</v>
      </c>
      <c r="S275" s="99" t="s">
        <v>23</v>
      </c>
      <c r="T275" s="99" t="s">
        <v>23</v>
      </c>
      <c r="U275" s="99" t="s">
        <v>23</v>
      </c>
      <c r="V275" s="99" t="s">
        <v>23</v>
      </c>
      <c r="W275" s="99" t="s">
        <v>23</v>
      </c>
      <c r="X275" s="99" t="s">
        <v>23</v>
      </c>
      <c r="Y275" s="99" t="s">
        <v>23</v>
      </c>
      <c r="Z275" s="99" t="s">
        <v>23</v>
      </c>
      <c r="AA275" s="99" t="s">
        <v>23</v>
      </c>
      <c r="AB275" s="99" t="s">
        <v>23</v>
      </c>
      <c r="AC275" s="99" t="s">
        <v>23</v>
      </c>
      <c r="AD275" s="99" t="s">
        <v>23</v>
      </c>
      <c r="AE275" s="99" t="s">
        <v>23</v>
      </c>
      <c r="AF275" s="99" t="s">
        <v>23</v>
      </c>
      <c r="AG275" s="99" t="s">
        <v>23</v>
      </c>
      <c r="AH275" s="99" t="s">
        <v>23</v>
      </c>
      <c r="AI275" s="99" t="s">
        <v>23</v>
      </c>
      <c r="AJ275" s="99" t="s">
        <v>23</v>
      </c>
      <c r="AK275" s="100"/>
      <c r="AL275" s="6" t="s">
        <v>24</v>
      </c>
    </row>
    <row r="276" spans="2:38" ht="15.75" x14ac:dyDescent="0.25">
      <c r="B276" s="99" t="s">
        <v>23</v>
      </c>
      <c r="C276" s="99" t="s">
        <v>23</v>
      </c>
      <c r="D276" s="99" t="s">
        <v>23</v>
      </c>
      <c r="E276" s="99" t="s">
        <v>23</v>
      </c>
      <c r="F276" s="99" t="s">
        <v>23</v>
      </c>
      <c r="G276" s="99" t="s">
        <v>23</v>
      </c>
      <c r="H276" s="99" t="s">
        <v>23</v>
      </c>
      <c r="I276" s="99" t="s">
        <v>23</v>
      </c>
      <c r="J276" s="99" t="s">
        <v>23</v>
      </c>
      <c r="K276" s="99" t="s">
        <v>23</v>
      </c>
      <c r="L276" s="99" t="s">
        <v>23</v>
      </c>
      <c r="M276" s="99" t="s">
        <v>23</v>
      </c>
      <c r="N276" s="99" t="s">
        <v>23</v>
      </c>
      <c r="O276" s="99" t="s">
        <v>23</v>
      </c>
      <c r="P276" s="99" t="s">
        <v>23</v>
      </c>
      <c r="Q276" s="99" t="s">
        <v>23</v>
      </c>
      <c r="R276" s="99" t="s">
        <v>23</v>
      </c>
      <c r="S276" s="99" t="s">
        <v>23</v>
      </c>
      <c r="T276" s="99" t="s">
        <v>23</v>
      </c>
      <c r="U276" s="99" t="s">
        <v>23</v>
      </c>
      <c r="V276" s="99" t="s">
        <v>23</v>
      </c>
      <c r="W276" s="99" t="s">
        <v>23</v>
      </c>
      <c r="X276" s="99" t="s">
        <v>23</v>
      </c>
      <c r="Y276" s="99" t="s">
        <v>23</v>
      </c>
      <c r="Z276" s="99" t="s">
        <v>23</v>
      </c>
      <c r="AA276" s="99" t="s">
        <v>23</v>
      </c>
      <c r="AB276" s="99" t="s">
        <v>23</v>
      </c>
      <c r="AC276" s="99" t="s">
        <v>23</v>
      </c>
      <c r="AD276" s="99" t="s">
        <v>23</v>
      </c>
      <c r="AE276" s="99" t="s">
        <v>23</v>
      </c>
      <c r="AF276" s="99" t="s">
        <v>23</v>
      </c>
      <c r="AG276" s="99" t="s">
        <v>23</v>
      </c>
      <c r="AH276" s="99" t="s">
        <v>23</v>
      </c>
      <c r="AI276" s="99" t="s">
        <v>23</v>
      </c>
      <c r="AJ276" s="99" t="s">
        <v>23</v>
      </c>
      <c r="AK276" s="100"/>
      <c r="AL276" s="6" t="s">
        <v>24</v>
      </c>
    </row>
    <row r="277" spans="2:38" ht="15.75" x14ac:dyDescent="0.25">
      <c r="B277" s="99" t="s">
        <v>23</v>
      </c>
      <c r="C277" s="99" t="s">
        <v>23</v>
      </c>
      <c r="D277" s="99" t="s">
        <v>23</v>
      </c>
      <c r="E277" s="99" t="s">
        <v>23</v>
      </c>
      <c r="F277" s="99" t="s">
        <v>23</v>
      </c>
      <c r="G277" s="99" t="s">
        <v>23</v>
      </c>
      <c r="H277" s="99" t="s">
        <v>23</v>
      </c>
      <c r="I277" s="99" t="s">
        <v>23</v>
      </c>
      <c r="J277" s="99" t="s">
        <v>23</v>
      </c>
      <c r="K277" s="99" t="s">
        <v>23</v>
      </c>
      <c r="L277" s="99" t="s">
        <v>23</v>
      </c>
      <c r="M277" s="99" t="s">
        <v>23</v>
      </c>
      <c r="N277" s="99" t="s">
        <v>23</v>
      </c>
      <c r="O277" s="99" t="s">
        <v>23</v>
      </c>
      <c r="P277" s="99" t="s">
        <v>23</v>
      </c>
      <c r="Q277" s="99" t="s">
        <v>23</v>
      </c>
      <c r="R277" s="99" t="s">
        <v>23</v>
      </c>
      <c r="S277" s="99" t="s">
        <v>23</v>
      </c>
      <c r="T277" s="99" t="s">
        <v>23</v>
      </c>
      <c r="U277" s="99" t="s">
        <v>23</v>
      </c>
      <c r="V277" s="99" t="s">
        <v>23</v>
      </c>
      <c r="W277" s="99" t="s">
        <v>23</v>
      </c>
      <c r="X277" s="99" t="s">
        <v>23</v>
      </c>
      <c r="Y277" s="99" t="s">
        <v>23</v>
      </c>
      <c r="Z277" s="99" t="s">
        <v>23</v>
      </c>
      <c r="AA277" s="99" t="s">
        <v>23</v>
      </c>
      <c r="AB277" s="99" t="s">
        <v>23</v>
      </c>
      <c r="AC277" s="99" t="s">
        <v>23</v>
      </c>
      <c r="AD277" s="99" t="s">
        <v>23</v>
      </c>
      <c r="AE277" s="99" t="s">
        <v>23</v>
      </c>
      <c r="AF277" s="99" t="s">
        <v>23</v>
      </c>
      <c r="AG277" s="99" t="s">
        <v>23</v>
      </c>
      <c r="AH277" s="99" t="s">
        <v>23</v>
      </c>
      <c r="AI277" s="99" t="s">
        <v>23</v>
      </c>
      <c r="AJ277" s="99" t="s">
        <v>23</v>
      </c>
      <c r="AK277" s="100"/>
      <c r="AL277" s="6" t="s">
        <v>24</v>
      </c>
    </row>
  </sheetData>
  <sortState xmlns:xlrd2="http://schemas.microsoft.com/office/spreadsheetml/2017/richdata2" ref="A19:AT260">
    <sortCondition descending="1" ref="AK19:AK260"/>
  </sortState>
  <mergeCells count="6">
    <mergeCell ref="AO8:AQ8"/>
    <mergeCell ref="A2:AS2"/>
    <mergeCell ref="A4:AS4"/>
    <mergeCell ref="B5:AS5"/>
    <mergeCell ref="AM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List4">
    <tabColor theme="6"/>
  </sheetPr>
  <dimension ref="A2:AT170"/>
  <sheetViews>
    <sheetView topLeftCell="A4" zoomScaleNormal="100" workbookViewId="0">
      <selection activeCell="AY20" sqref="AY20"/>
    </sheetView>
  </sheetViews>
  <sheetFormatPr defaultRowHeight="14.25" x14ac:dyDescent="0.2"/>
  <cols>
    <col min="1" max="1" width="1" style="1" customWidth="1"/>
    <col min="2" max="7" width="4.140625" style="1" customWidth="1"/>
    <col min="8" max="12" width="3.42578125" style="1" customWidth="1"/>
    <col min="13" max="13" width="3.5703125" style="1" customWidth="1"/>
    <col min="14" max="36" width="3.42578125" style="1" customWidth="1"/>
    <col min="37" max="37" width="7.7109375" style="1" customWidth="1"/>
    <col min="38" max="38" width="4.42578125" style="1" customWidth="1"/>
    <col min="39" max="39" width="8.5703125" style="1" customWidth="1"/>
    <col min="40" max="40" width="4.5703125" style="2" customWidth="1"/>
    <col min="41" max="41" width="26.42578125" style="9" customWidth="1"/>
    <col min="42" max="42" width="4.85546875" style="3" customWidth="1"/>
    <col min="43" max="43" width="30.85546875" style="4" customWidth="1"/>
    <col min="44" max="44" width="4.7109375" style="4" customWidth="1"/>
    <col min="45" max="45" width="8.85546875" style="4" customWidth="1"/>
    <col min="46" max="46" width="9.7109375" style="1" customWidth="1"/>
    <col min="47" max="47" width="3.2851562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2" spans="1:46" ht="33" customHeight="1" thickBot="1" x14ac:dyDescent="0.25">
      <c r="A2" s="182" t="s">
        <v>1363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4"/>
    </row>
    <row r="3" spans="1:46" x14ac:dyDescent="0.2">
      <c r="AE3" s="13"/>
      <c r="AO3" s="10"/>
      <c r="AP3" s="15"/>
      <c r="AQ3" s="1"/>
      <c r="AR3" s="1"/>
      <c r="AS3" s="1"/>
    </row>
    <row r="4" spans="1:46" ht="25.9" customHeight="1" x14ac:dyDescent="0.25">
      <c r="A4" s="185" t="s">
        <v>37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</row>
    <row r="5" spans="1:46" ht="16.899999999999999" customHeight="1" x14ac:dyDescent="0.2">
      <c r="B5" s="186" t="s">
        <v>1357</v>
      </c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</row>
    <row r="6" spans="1:46" ht="14.45" customHeight="1" thickBot="1" x14ac:dyDescent="0.3">
      <c r="B6" s="194" t="s">
        <v>0</v>
      </c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6"/>
    </row>
    <row r="7" spans="1:46" ht="88.15" customHeight="1" thickBot="1" x14ac:dyDescent="1.3">
      <c r="B7" s="49" t="s">
        <v>34</v>
      </c>
      <c r="C7" s="49" t="s">
        <v>1362</v>
      </c>
      <c r="D7" s="49" t="s">
        <v>2</v>
      </c>
      <c r="E7" s="49" t="s">
        <v>1</v>
      </c>
      <c r="F7" s="49" t="s">
        <v>5</v>
      </c>
      <c r="G7" s="49" t="s">
        <v>1347</v>
      </c>
      <c r="H7" s="49" t="s">
        <v>4</v>
      </c>
      <c r="I7" s="49" t="s">
        <v>7</v>
      </c>
      <c r="J7" s="49" t="s">
        <v>6</v>
      </c>
      <c r="K7" s="49" t="s">
        <v>3</v>
      </c>
      <c r="L7" s="49" t="s">
        <v>1354</v>
      </c>
      <c r="M7" s="49" t="s">
        <v>9</v>
      </c>
      <c r="N7" s="49" t="s">
        <v>10</v>
      </c>
      <c r="O7" s="49" t="s">
        <v>8</v>
      </c>
      <c r="P7" s="49" t="s">
        <v>35</v>
      </c>
      <c r="Q7" s="49" t="s">
        <v>11</v>
      </c>
      <c r="R7" s="49" t="s">
        <v>12</v>
      </c>
      <c r="S7" s="49" t="s">
        <v>1348</v>
      </c>
      <c r="T7" s="49" t="s">
        <v>13</v>
      </c>
      <c r="U7" s="49" t="s">
        <v>14</v>
      </c>
      <c r="V7" s="49" t="s">
        <v>17</v>
      </c>
      <c r="W7" s="49" t="s">
        <v>15</v>
      </c>
      <c r="X7" s="49" t="s">
        <v>1349</v>
      </c>
      <c r="Y7" s="49" t="s">
        <v>19</v>
      </c>
      <c r="Z7" s="49" t="s">
        <v>18</v>
      </c>
      <c r="AA7" s="49" t="s">
        <v>20</v>
      </c>
      <c r="AB7" s="49" t="s">
        <v>16</v>
      </c>
      <c r="AC7" s="49" t="s">
        <v>369</v>
      </c>
      <c r="AD7" s="49" t="s">
        <v>1350</v>
      </c>
      <c r="AE7" s="49" t="s">
        <v>1355</v>
      </c>
      <c r="AF7" s="49" t="s">
        <v>1351</v>
      </c>
      <c r="AG7" s="49" t="s">
        <v>1356</v>
      </c>
      <c r="AH7" s="49" t="s">
        <v>1353</v>
      </c>
      <c r="AI7" s="38" t="s">
        <v>21</v>
      </c>
      <c r="AJ7" s="38" t="s">
        <v>1352</v>
      </c>
      <c r="AK7" s="67"/>
      <c r="AL7" s="187" t="s">
        <v>30</v>
      </c>
      <c r="AM7" s="188"/>
      <c r="AN7" s="188"/>
      <c r="AO7" s="188"/>
      <c r="AP7" s="188"/>
      <c r="AQ7" s="188"/>
      <c r="AR7" s="188"/>
      <c r="AS7" s="196"/>
    </row>
    <row r="8" spans="1:46" ht="14.45" customHeight="1" x14ac:dyDescent="0.2">
      <c r="B8" s="84">
        <v>1</v>
      </c>
      <c r="C8" s="85">
        <v>2</v>
      </c>
      <c r="D8" s="84">
        <v>3</v>
      </c>
      <c r="E8" s="85">
        <v>4</v>
      </c>
      <c r="F8" s="85">
        <v>5</v>
      </c>
      <c r="G8" s="85">
        <v>6</v>
      </c>
      <c r="H8" s="85">
        <v>7</v>
      </c>
      <c r="I8" s="85">
        <v>8</v>
      </c>
      <c r="J8" s="85">
        <v>9</v>
      </c>
      <c r="K8" s="85">
        <v>10</v>
      </c>
      <c r="L8" s="85">
        <v>11</v>
      </c>
      <c r="M8" s="85">
        <v>12</v>
      </c>
      <c r="N8" s="85">
        <v>13</v>
      </c>
      <c r="O8" s="85">
        <v>14</v>
      </c>
      <c r="P8" s="85">
        <v>15</v>
      </c>
      <c r="Q8" s="85">
        <v>16</v>
      </c>
      <c r="R8" s="85">
        <v>17</v>
      </c>
      <c r="S8" s="85">
        <v>18</v>
      </c>
      <c r="T8" s="85">
        <v>19</v>
      </c>
      <c r="U8" s="85">
        <v>20</v>
      </c>
      <c r="V8" s="85">
        <v>21</v>
      </c>
      <c r="W8" s="85">
        <v>22</v>
      </c>
      <c r="X8" s="85">
        <v>23</v>
      </c>
      <c r="Y8" s="85">
        <v>24</v>
      </c>
      <c r="Z8" s="85">
        <v>25</v>
      </c>
      <c r="AA8" s="85">
        <v>26</v>
      </c>
      <c r="AB8" s="85">
        <v>27</v>
      </c>
      <c r="AC8" s="85">
        <v>28</v>
      </c>
      <c r="AD8" s="85">
        <v>29</v>
      </c>
      <c r="AE8" s="85">
        <v>30</v>
      </c>
      <c r="AF8" s="85">
        <v>31</v>
      </c>
      <c r="AG8" s="85">
        <v>32</v>
      </c>
      <c r="AH8" s="85">
        <v>33</v>
      </c>
      <c r="AI8" s="87">
        <v>34</v>
      </c>
      <c r="AJ8" s="86">
        <v>35</v>
      </c>
      <c r="AK8" s="88" t="s">
        <v>25</v>
      </c>
      <c r="AL8" s="158"/>
      <c r="AM8" s="159"/>
      <c r="AN8" s="8" t="s">
        <v>36</v>
      </c>
      <c r="AO8" s="191" t="s">
        <v>3297</v>
      </c>
      <c r="AP8" s="192"/>
      <c r="AQ8" s="193"/>
      <c r="AS8" s="1"/>
    </row>
    <row r="9" spans="1:46" ht="18.2" customHeight="1" x14ac:dyDescent="0.25">
      <c r="B9" s="92">
        <v>92</v>
      </c>
      <c r="C9" s="92" t="s">
        <v>23</v>
      </c>
      <c r="D9" s="92" t="s">
        <v>23</v>
      </c>
      <c r="E9" s="92">
        <v>92</v>
      </c>
      <c r="F9" s="94">
        <v>95</v>
      </c>
      <c r="G9" s="91">
        <v>100</v>
      </c>
      <c r="H9" s="95">
        <v>95</v>
      </c>
      <c r="I9" s="96">
        <v>100</v>
      </c>
      <c r="J9" s="95">
        <v>95</v>
      </c>
      <c r="K9" s="96">
        <v>100</v>
      </c>
      <c r="L9" s="97">
        <v>100</v>
      </c>
      <c r="M9" s="98">
        <v>95</v>
      </c>
      <c r="N9" s="98">
        <v>95</v>
      </c>
      <c r="O9" s="98">
        <v>95</v>
      </c>
      <c r="P9" s="96">
        <v>100</v>
      </c>
      <c r="Q9" s="96">
        <v>100</v>
      </c>
      <c r="R9" s="98">
        <v>95</v>
      </c>
      <c r="S9" s="96">
        <v>100</v>
      </c>
      <c r="T9" s="98">
        <v>95</v>
      </c>
      <c r="U9" s="98">
        <v>92</v>
      </c>
      <c r="V9" s="96">
        <v>100</v>
      </c>
      <c r="W9" s="92">
        <v>88</v>
      </c>
      <c r="X9" s="98">
        <v>95</v>
      </c>
      <c r="Y9" s="96">
        <v>100</v>
      </c>
      <c r="Z9" s="92">
        <v>92</v>
      </c>
      <c r="AA9" s="95">
        <v>95</v>
      </c>
      <c r="AB9" s="96">
        <v>100</v>
      </c>
      <c r="AC9" s="95">
        <v>95</v>
      </c>
      <c r="AD9" s="96">
        <v>100</v>
      </c>
      <c r="AE9" s="96">
        <v>100</v>
      </c>
      <c r="AF9" s="96">
        <v>100</v>
      </c>
      <c r="AG9" s="96">
        <v>100</v>
      </c>
      <c r="AH9" s="92">
        <v>90</v>
      </c>
      <c r="AI9" s="99" t="s">
        <v>23</v>
      </c>
      <c r="AJ9" s="99" t="s">
        <v>23</v>
      </c>
      <c r="AK9" s="100">
        <f t="shared" ref="AK9:AK40" si="0">SUM(B9:AI9)</f>
        <v>2991</v>
      </c>
      <c r="AL9" s="110" t="s">
        <v>24</v>
      </c>
      <c r="AM9" s="135">
        <v>2537</v>
      </c>
      <c r="AN9" s="146">
        <v>1</v>
      </c>
      <c r="AO9" s="63" t="s">
        <v>1494</v>
      </c>
      <c r="AP9" s="64">
        <v>1951</v>
      </c>
      <c r="AQ9" s="65" t="s">
        <v>215</v>
      </c>
      <c r="AR9" s="44">
        <v>1</v>
      </c>
      <c r="AS9" s="23" t="s">
        <v>1345</v>
      </c>
      <c r="AT9" s="17"/>
    </row>
    <row r="10" spans="1:46" ht="18.2" customHeight="1" x14ac:dyDescent="0.25">
      <c r="B10" s="92" t="s">
        <v>23</v>
      </c>
      <c r="C10" s="92" t="s">
        <v>23</v>
      </c>
      <c r="D10" s="92">
        <v>86</v>
      </c>
      <c r="E10" s="93">
        <v>88</v>
      </c>
      <c r="F10" s="94">
        <v>90</v>
      </c>
      <c r="G10" s="94">
        <v>92</v>
      </c>
      <c r="H10" s="98">
        <v>90</v>
      </c>
      <c r="I10" s="98">
        <v>92</v>
      </c>
      <c r="J10" s="98">
        <v>90</v>
      </c>
      <c r="K10" s="98">
        <v>90</v>
      </c>
      <c r="L10" s="94">
        <v>92</v>
      </c>
      <c r="M10" s="98">
        <v>88</v>
      </c>
      <c r="N10" s="92" t="s">
        <v>23</v>
      </c>
      <c r="O10" s="98">
        <v>88</v>
      </c>
      <c r="P10" s="98">
        <v>92</v>
      </c>
      <c r="Q10" s="98">
        <v>95</v>
      </c>
      <c r="R10" s="98">
        <v>92</v>
      </c>
      <c r="S10" s="98">
        <v>92</v>
      </c>
      <c r="T10" s="98">
        <v>92</v>
      </c>
      <c r="U10" s="98">
        <v>88</v>
      </c>
      <c r="V10" s="98">
        <v>95</v>
      </c>
      <c r="W10" s="92">
        <v>86</v>
      </c>
      <c r="X10" s="98">
        <v>90</v>
      </c>
      <c r="Y10" s="98">
        <v>95</v>
      </c>
      <c r="Z10" s="34">
        <v>88</v>
      </c>
      <c r="AA10" s="95">
        <v>88</v>
      </c>
      <c r="AB10" s="98">
        <v>92</v>
      </c>
      <c r="AC10" s="98">
        <v>92</v>
      </c>
      <c r="AD10" s="98">
        <v>95</v>
      </c>
      <c r="AE10" s="98">
        <v>92</v>
      </c>
      <c r="AF10" s="98">
        <v>95</v>
      </c>
      <c r="AG10" s="92" t="s">
        <v>23</v>
      </c>
      <c r="AH10" s="92">
        <v>84</v>
      </c>
      <c r="AI10" s="99" t="s">
        <v>23</v>
      </c>
      <c r="AJ10" s="99" t="s">
        <v>23</v>
      </c>
      <c r="AK10" s="100">
        <f t="shared" si="0"/>
        <v>2629</v>
      </c>
      <c r="AL10" s="111" t="s">
        <v>24</v>
      </c>
      <c r="AM10" s="135">
        <v>2373</v>
      </c>
      <c r="AN10" s="143">
        <v>2</v>
      </c>
      <c r="AO10" s="137" t="s">
        <v>1724</v>
      </c>
      <c r="AP10" s="52">
        <v>1950</v>
      </c>
      <c r="AQ10" s="53" t="s">
        <v>143</v>
      </c>
      <c r="AR10" s="33">
        <v>1</v>
      </c>
      <c r="AS10" s="22" t="s">
        <v>232</v>
      </c>
      <c r="AT10" s="17"/>
    </row>
    <row r="11" spans="1:46" ht="18.2" customHeight="1" x14ac:dyDescent="0.25">
      <c r="B11" s="92" t="s">
        <v>23</v>
      </c>
      <c r="C11" s="93">
        <v>90</v>
      </c>
      <c r="D11" s="92">
        <v>78</v>
      </c>
      <c r="E11" s="93">
        <v>86</v>
      </c>
      <c r="F11" s="94">
        <v>88</v>
      </c>
      <c r="G11" s="94">
        <v>90</v>
      </c>
      <c r="H11" s="98">
        <v>86</v>
      </c>
      <c r="I11" s="98">
        <v>88</v>
      </c>
      <c r="J11" s="98">
        <v>88</v>
      </c>
      <c r="K11" s="92" t="s">
        <v>23</v>
      </c>
      <c r="L11" s="94">
        <v>90</v>
      </c>
      <c r="M11" s="98">
        <v>86</v>
      </c>
      <c r="N11" s="98">
        <v>88</v>
      </c>
      <c r="O11" s="98">
        <v>86</v>
      </c>
      <c r="P11" s="98">
        <v>90</v>
      </c>
      <c r="Q11" s="98">
        <v>92</v>
      </c>
      <c r="R11" s="98">
        <v>90</v>
      </c>
      <c r="S11" s="92" t="s">
        <v>23</v>
      </c>
      <c r="T11" s="98">
        <v>90</v>
      </c>
      <c r="U11" s="98">
        <v>84</v>
      </c>
      <c r="V11" s="98">
        <v>92</v>
      </c>
      <c r="W11" s="98">
        <v>84</v>
      </c>
      <c r="X11" s="98">
        <v>88</v>
      </c>
      <c r="Y11" s="98">
        <v>92</v>
      </c>
      <c r="Z11" s="34">
        <v>82</v>
      </c>
      <c r="AA11" s="95">
        <v>86</v>
      </c>
      <c r="AB11" s="98">
        <v>90</v>
      </c>
      <c r="AC11" s="92" t="s">
        <v>23</v>
      </c>
      <c r="AD11" s="98">
        <v>92</v>
      </c>
      <c r="AE11" s="92" t="s">
        <v>23</v>
      </c>
      <c r="AF11" s="98">
        <v>92</v>
      </c>
      <c r="AG11" s="126">
        <v>92</v>
      </c>
      <c r="AH11" s="92">
        <v>80</v>
      </c>
      <c r="AI11" s="99" t="s">
        <v>23</v>
      </c>
      <c r="AJ11" s="99" t="s">
        <v>23</v>
      </c>
      <c r="AK11" s="100">
        <f t="shared" si="0"/>
        <v>2460</v>
      </c>
      <c r="AL11" s="111" t="s">
        <v>24</v>
      </c>
      <c r="AM11" s="135">
        <v>2302</v>
      </c>
      <c r="AN11" s="143">
        <v>3</v>
      </c>
      <c r="AO11" s="137" t="s">
        <v>1599</v>
      </c>
      <c r="AP11" s="52">
        <v>1952</v>
      </c>
      <c r="AQ11" s="53" t="s">
        <v>1600</v>
      </c>
      <c r="AR11" s="44">
        <v>2</v>
      </c>
      <c r="AS11" s="23" t="s">
        <v>1345</v>
      </c>
      <c r="AT11" s="17"/>
    </row>
    <row r="12" spans="1:46" ht="18.2" customHeight="1" x14ac:dyDescent="0.25">
      <c r="B12" s="92" t="s">
        <v>23</v>
      </c>
      <c r="C12" s="92" t="s">
        <v>23</v>
      </c>
      <c r="D12" s="92">
        <v>72</v>
      </c>
      <c r="E12" s="92">
        <v>76</v>
      </c>
      <c r="F12" s="94">
        <v>76</v>
      </c>
      <c r="G12" s="94">
        <v>80</v>
      </c>
      <c r="H12" s="98">
        <v>82</v>
      </c>
      <c r="I12" s="98">
        <v>86</v>
      </c>
      <c r="J12" s="98">
        <v>84</v>
      </c>
      <c r="K12" s="98">
        <v>86</v>
      </c>
      <c r="L12" s="94">
        <v>88</v>
      </c>
      <c r="M12" s="98">
        <v>82</v>
      </c>
      <c r="N12" s="98">
        <v>86</v>
      </c>
      <c r="O12" s="98">
        <v>82</v>
      </c>
      <c r="P12" s="98">
        <v>88</v>
      </c>
      <c r="Q12" s="92" t="s">
        <v>23</v>
      </c>
      <c r="R12" s="98">
        <v>88</v>
      </c>
      <c r="S12" s="98">
        <v>90</v>
      </c>
      <c r="T12" s="98">
        <v>88</v>
      </c>
      <c r="U12" s="98">
        <v>82</v>
      </c>
      <c r="V12" s="98">
        <v>90</v>
      </c>
      <c r="W12" s="92">
        <v>74</v>
      </c>
      <c r="X12" s="98">
        <v>86</v>
      </c>
      <c r="Y12" s="98">
        <v>90</v>
      </c>
      <c r="Z12" s="34">
        <v>84</v>
      </c>
      <c r="AA12" s="95">
        <v>84</v>
      </c>
      <c r="AB12" s="98">
        <v>86</v>
      </c>
      <c r="AC12" s="95">
        <v>90</v>
      </c>
      <c r="AD12" s="98">
        <v>90</v>
      </c>
      <c r="AE12" s="98">
        <v>90</v>
      </c>
      <c r="AF12" s="98">
        <v>90</v>
      </c>
      <c r="AG12" s="145" t="s">
        <v>23</v>
      </c>
      <c r="AH12" s="98">
        <v>82</v>
      </c>
      <c r="AI12" s="99" t="s">
        <v>23</v>
      </c>
      <c r="AJ12" s="99" t="s">
        <v>23</v>
      </c>
      <c r="AK12" s="100">
        <f t="shared" si="0"/>
        <v>2452</v>
      </c>
      <c r="AL12" s="111" t="s">
        <v>24</v>
      </c>
      <c r="AM12" s="135">
        <v>2230</v>
      </c>
      <c r="AN12" s="143">
        <v>4</v>
      </c>
      <c r="AO12" s="137" t="s">
        <v>1727</v>
      </c>
      <c r="AP12" s="52">
        <v>1951</v>
      </c>
      <c r="AQ12" s="53" t="s">
        <v>205</v>
      </c>
      <c r="AR12" s="33">
        <v>2</v>
      </c>
      <c r="AS12" s="22" t="s">
        <v>232</v>
      </c>
      <c r="AT12" s="17"/>
    </row>
    <row r="13" spans="1:46" ht="18.2" customHeight="1" x14ac:dyDescent="0.25">
      <c r="B13" s="93">
        <v>82</v>
      </c>
      <c r="C13" s="93">
        <v>88</v>
      </c>
      <c r="D13" s="92">
        <v>70</v>
      </c>
      <c r="E13" s="93">
        <v>82</v>
      </c>
      <c r="F13" s="94">
        <v>86</v>
      </c>
      <c r="G13" s="94">
        <v>86</v>
      </c>
      <c r="H13" s="92" t="s">
        <v>23</v>
      </c>
      <c r="I13" s="98">
        <v>84</v>
      </c>
      <c r="J13" s="98">
        <v>82</v>
      </c>
      <c r="K13" s="95">
        <v>88</v>
      </c>
      <c r="L13" s="94">
        <v>86</v>
      </c>
      <c r="M13" s="98">
        <v>78</v>
      </c>
      <c r="N13" s="92" t="s">
        <v>23</v>
      </c>
      <c r="O13" s="98">
        <v>80</v>
      </c>
      <c r="P13" s="98">
        <v>86</v>
      </c>
      <c r="Q13" s="98">
        <v>90</v>
      </c>
      <c r="R13" s="98">
        <v>86</v>
      </c>
      <c r="S13" s="98">
        <v>88</v>
      </c>
      <c r="T13" s="98">
        <v>86</v>
      </c>
      <c r="U13" s="98">
        <v>80</v>
      </c>
      <c r="V13" s="98">
        <v>88</v>
      </c>
      <c r="W13" s="98">
        <v>80</v>
      </c>
      <c r="X13" s="92" t="s">
        <v>23</v>
      </c>
      <c r="Y13" s="92" t="s">
        <v>23</v>
      </c>
      <c r="Z13" s="34">
        <v>80</v>
      </c>
      <c r="AA13" s="92" t="s">
        <v>23</v>
      </c>
      <c r="AB13" s="98">
        <v>82</v>
      </c>
      <c r="AC13" s="95">
        <v>86</v>
      </c>
      <c r="AD13" s="98">
        <v>86</v>
      </c>
      <c r="AE13" s="98">
        <v>86</v>
      </c>
      <c r="AF13" s="98">
        <v>84</v>
      </c>
      <c r="AG13" s="124">
        <v>90</v>
      </c>
      <c r="AH13" s="92">
        <v>78</v>
      </c>
      <c r="AI13" s="99" t="s">
        <v>23</v>
      </c>
      <c r="AJ13" s="99" t="s">
        <v>23</v>
      </c>
      <c r="AK13" s="100">
        <f t="shared" si="0"/>
        <v>2348</v>
      </c>
      <c r="AL13" s="6" t="s">
        <v>24</v>
      </c>
      <c r="AM13" s="135">
        <v>2200</v>
      </c>
      <c r="AN13" s="143">
        <v>5</v>
      </c>
      <c r="AO13" s="137" t="s">
        <v>1499</v>
      </c>
      <c r="AP13" s="52">
        <v>1955</v>
      </c>
      <c r="AQ13" s="53" t="s">
        <v>359</v>
      </c>
      <c r="AR13" s="44">
        <v>3</v>
      </c>
      <c r="AS13" s="23" t="s">
        <v>1345</v>
      </c>
      <c r="AT13" s="17"/>
    </row>
    <row r="14" spans="1:46" ht="18.2" customHeight="1" x14ac:dyDescent="0.25">
      <c r="B14" s="93">
        <v>80</v>
      </c>
      <c r="C14" s="93">
        <v>86</v>
      </c>
      <c r="D14" s="93">
        <v>62</v>
      </c>
      <c r="E14" s="93">
        <v>78</v>
      </c>
      <c r="F14" s="94">
        <v>82</v>
      </c>
      <c r="G14" s="94">
        <v>84</v>
      </c>
      <c r="H14" s="98">
        <v>74</v>
      </c>
      <c r="I14" s="98">
        <v>82</v>
      </c>
      <c r="J14" s="98">
        <v>78</v>
      </c>
      <c r="K14" s="98">
        <v>82</v>
      </c>
      <c r="L14" s="94">
        <v>84</v>
      </c>
      <c r="M14" s="98">
        <v>76</v>
      </c>
      <c r="N14" s="92" t="s">
        <v>23</v>
      </c>
      <c r="O14" s="98">
        <v>74</v>
      </c>
      <c r="P14" s="98">
        <v>82</v>
      </c>
      <c r="Q14" s="98">
        <v>86</v>
      </c>
      <c r="R14" s="98">
        <v>80</v>
      </c>
      <c r="S14" s="92" t="s">
        <v>23</v>
      </c>
      <c r="T14" s="98">
        <v>84</v>
      </c>
      <c r="U14" s="98">
        <v>72</v>
      </c>
      <c r="V14" s="98">
        <v>84</v>
      </c>
      <c r="W14" s="98">
        <v>76</v>
      </c>
      <c r="X14" s="92" t="s">
        <v>23</v>
      </c>
      <c r="Y14" s="98">
        <v>84</v>
      </c>
      <c r="Z14" s="92" t="s">
        <v>23</v>
      </c>
      <c r="AA14" s="95">
        <v>78</v>
      </c>
      <c r="AB14" s="98">
        <v>80</v>
      </c>
      <c r="AC14" s="92" t="s">
        <v>23</v>
      </c>
      <c r="AD14" s="98">
        <v>82</v>
      </c>
      <c r="AE14" s="92" t="s">
        <v>23</v>
      </c>
      <c r="AF14" s="92" t="s">
        <v>23</v>
      </c>
      <c r="AG14" s="34">
        <v>76</v>
      </c>
      <c r="AH14" s="98">
        <v>72</v>
      </c>
      <c r="AI14" s="99" t="s">
        <v>23</v>
      </c>
      <c r="AJ14" s="99" t="s">
        <v>23</v>
      </c>
      <c r="AK14" s="100">
        <f t="shared" si="0"/>
        <v>2058</v>
      </c>
      <c r="AL14" s="6" t="s">
        <v>24</v>
      </c>
      <c r="AM14" s="136">
        <v>2058</v>
      </c>
      <c r="AN14" s="143">
        <v>6</v>
      </c>
      <c r="AO14" s="137" t="s">
        <v>1500</v>
      </c>
      <c r="AP14" s="52">
        <v>1946</v>
      </c>
      <c r="AQ14" s="53" t="s">
        <v>657</v>
      </c>
      <c r="AR14" s="44">
        <v>4</v>
      </c>
      <c r="AS14" s="23" t="s">
        <v>1345</v>
      </c>
      <c r="AT14" s="17"/>
    </row>
    <row r="15" spans="1:46" ht="18.2" customHeight="1" x14ac:dyDescent="0.25">
      <c r="B15" s="93">
        <v>84</v>
      </c>
      <c r="C15" s="92" t="s">
        <v>23</v>
      </c>
      <c r="D15" s="93">
        <v>58</v>
      </c>
      <c r="E15" s="93">
        <v>80</v>
      </c>
      <c r="F15" s="94">
        <v>84</v>
      </c>
      <c r="G15" s="94">
        <v>88</v>
      </c>
      <c r="H15" s="98">
        <v>80</v>
      </c>
      <c r="I15" s="98">
        <v>80</v>
      </c>
      <c r="J15" s="98">
        <v>80</v>
      </c>
      <c r="K15" s="92" t="s">
        <v>23</v>
      </c>
      <c r="L15" s="94">
        <v>82</v>
      </c>
      <c r="M15" s="98">
        <v>80</v>
      </c>
      <c r="N15" s="92" t="s">
        <v>23</v>
      </c>
      <c r="O15" s="98">
        <v>78</v>
      </c>
      <c r="P15" s="92" t="s">
        <v>23</v>
      </c>
      <c r="Q15" s="95">
        <v>88</v>
      </c>
      <c r="R15" s="98">
        <v>82</v>
      </c>
      <c r="S15" s="92" t="s">
        <v>23</v>
      </c>
      <c r="T15" s="92" t="s">
        <v>23</v>
      </c>
      <c r="U15" s="98">
        <v>70</v>
      </c>
      <c r="V15" s="98">
        <v>86</v>
      </c>
      <c r="W15" s="98">
        <v>82</v>
      </c>
      <c r="X15" s="92" t="s">
        <v>23</v>
      </c>
      <c r="Y15" s="98">
        <v>88</v>
      </c>
      <c r="Z15" s="99" t="s">
        <v>23</v>
      </c>
      <c r="AA15" s="95">
        <v>80</v>
      </c>
      <c r="AB15" s="98">
        <v>84</v>
      </c>
      <c r="AC15" s="98">
        <v>88</v>
      </c>
      <c r="AD15" s="98">
        <v>88</v>
      </c>
      <c r="AE15" s="98">
        <v>88</v>
      </c>
      <c r="AF15" s="98">
        <v>88</v>
      </c>
      <c r="AG15" s="99" t="s">
        <v>23</v>
      </c>
      <c r="AH15" s="166" t="s">
        <v>23</v>
      </c>
      <c r="AI15" s="99" t="s">
        <v>23</v>
      </c>
      <c r="AJ15" s="99" t="s">
        <v>23</v>
      </c>
      <c r="AK15" s="100">
        <f t="shared" si="0"/>
        <v>1886</v>
      </c>
      <c r="AL15" s="6" t="s">
        <v>24</v>
      </c>
      <c r="AM15" s="135">
        <v>1886</v>
      </c>
      <c r="AN15" s="143">
        <v>7</v>
      </c>
      <c r="AO15" s="137" t="s">
        <v>1498</v>
      </c>
      <c r="AP15" s="52">
        <v>1945</v>
      </c>
      <c r="AQ15" s="53" t="s">
        <v>166</v>
      </c>
      <c r="AR15" s="33">
        <v>3</v>
      </c>
      <c r="AS15" s="22" t="s">
        <v>232</v>
      </c>
      <c r="AT15" s="17"/>
    </row>
    <row r="16" spans="1:46" ht="18.2" customHeight="1" x14ac:dyDescent="0.25">
      <c r="B16" s="93">
        <v>88</v>
      </c>
      <c r="C16" s="93">
        <v>95</v>
      </c>
      <c r="D16" s="93">
        <v>82</v>
      </c>
      <c r="E16" s="93">
        <v>90</v>
      </c>
      <c r="F16" s="94">
        <v>92</v>
      </c>
      <c r="G16" s="94">
        <v>95</v>
      </c>
      <c r="H16" s="98">
        <v>92</v>
      </c>
      <c r="I16" s="98">
        <v>95</v>
      </c>
      <c r="J16" s="98">
        <v>92</v>
      </c>
      <c r="K16" s="98">
        <v>95</v>
      </c>
      <c r="L16" s="94">
        <v>95</v>
      </c>
      <c r="M16" s="98">
        <v>92</v>
      </c>
      <c r="N16" s="98">
        <v>90</v>
      </c>
      <c r="O16" s="98">
        <v>92</v>
      </c>
      <c r="P16" s="98">
        <v>95</v>
      </c>
      <c r="Q16" s="92" t="s">
        <v>23</v>
      </c>
      <c r="R16" s="92" t="s">
        <v>23</v>
      </c>
      <c r="S16" s="92" t="s">
        <v>23</v>
      </c>
      <c r="T16" s="92" t="s">
        <v>23</v>
      </c>
      <c r="U16" s="92" t="s">
        <v>23</v>
      </c>
      <c r="V16" s="92" t="s">
        <v>23</v>
      </c>
      <c r="W16" s="92" t="s">
        <v>23</v>
      </c>
      <c r="X16" s="99" t="s">
        <v>23</v>
      </c>
      <c r="Y16" s="99" t="s">
        <v>23</v>
      </c>
      <c r="Z16" s="34">
        <v>90</v>
      </c>
      <c r="AA16" s="99" t="s">
        <v>23</v>
      </c>
      <c r="AB16" s="99" t="s">
        <v>23</v>
      </c>
      <c r="AC16" s="99" t="s">
        <v>23</v>
      </c>
      <c r="AD16" s="99" t="s">
        <v>23</v>
      </c>
      <c r="AE16" s="99" t="s">
        <v>23</v>
      </c>
      <c r="AF16" s="99" t="s">
        <v>23</v>
      </c>
      <c r="AG16" s="126">
        <v>95</v>
      </c>
      <c r="AH16" s="98">
        <v>86</v>
      </c>
      <c r="AI16" s="99" t="s">
        <v>23</v>
      </c>
      <c r="AJ16" s="99" t="s">
        <v>23</v>
      </c>
      <c r="AK16" s="100">
        <f t="shared" si="0"/>
        <v>1651</v>
      </c>
      <c r="AL16" s="6" t="s">
        <v>24</v>
      </c>
      <c r="AM16" s="135">
        <v>1651</v>
      </c>
      <c r="AN16" s="143">
        <v>8</v>
      </c>
      <c r="AO16" s="137" t="s">
        <v>1496</v>
      </c>
      <c r="AP16" s="52">
        <v>1955</v>
      </c>
      <c r="AQ16" s="53" t="s">
        <v>140</v>
      </c>
      <c r="AR16" s="33">
        <v>4</v>
      </c>
      <c r="AS16" s="22" t="s">
        <v>232</v>
      </c>
    </row>
    <row r="17" spans="2:46" ht="18.2" customHeight="1" x14ac:dyDescent="0.25">
      <c r="B17" s="92" t="s">
        <v>23</v>
      </c>
      <c r="C17" s="92" t="s">
        <v>23</v>
      </c>
      <c r="D17" s="92" t="s">
        <v>23</v>
      </c>
      <c r="E17" s="92" t="s">
        <v>23</v>
      </c>
      <c r="F17" s="94">
        <v>80</v>
      </c>
      <c r="G17" s="94">
        <v>82</v>
      </c>
      <c r="H17" s="98">
        <v>78</v>
      </c>
      <c r="I17" s="92" t="s">
        <v>23</v>
      </c>
      <c r="J17" s="98">
        <v>76</v>
      </c>
      <c r="K17" s="95">
        <v>84</v>
      </c>
      <c r="L17" s="94">
        <v>80</v>
      </c>
      <c r="M17" s="98">
        <v>74</v>
      </c>
      <c r="N17" s="98">
        <v>84</v>
      </c>
      <c r="O17" s="98">
        <v>72</v>
      </c>
      <c r="P17" s="98">
        <v>84</v>
      </c>
      <c r="Q17" s="92" t="s">
        <v>23</v>
      </c>
      <c r="R17" s="98">
        <v>84</v>
      </c>
      <c r="S17" s="92" t="s">
        <v>23</v>
      </c>
      <c r="T17" s="98">
        <v>82</v>
      </c>
      <c r="U17" s="99" t="s">
        <v>23</v>
      </c>
      <c r="V17" s="99" t="s">
        <v>23</v>
      </c>
      <c r="W17" s="99" t="s">
        <v>23</v>
      </c>
      <c r="X17" s="98">
        <v>84</v>
      </c>
      <c r="Y17" s="98">
        <v>82</v>
      </c>
      <c r="Z17" s="34">
        <v>74</v>
      </c>
      <c r="AA17" s="99" t="s">
        <v>23</v>
      </c>
      <c r="AB17" s="98">
        <v>78</v>
      </c>
      <c r="AC17" s="99" t="s">
        <v>23</v>
      </c>
      <c r="AD17" s="98">
        <v>84</v>
      </c>
      <c r="AE17" s="98">
        <v>84</v>
      </c>
      <c r="AF17" s="98">
        <v>82</v>
      </c>
      <c r="AG17" s="21" t="s">
        <v>23</v>
      </c>
      <c r="AH17" s="98">
        <v>70</v>
      </c>
      <c r="AI17" s="99" t="s">
        <v>23</v>
      </c>
      <c r="AJ17" s="99" t="s">
        <v>23</v>
      </c>
      <c r="AK17" s="100">
        <f t="shared" si="0"/>
        <v>1598</v>
      </c>
      <c r="AL17" s="6" t="s">
        <v>24</v>
      </c>
      <c r="AM17" s="135">
        <v>1598</v>
      </c>
      <c r="AN17" s="143">
        <v>9</v>
      </c>
      <c r="AO17" s="138" t="s">
        <v>1903</v>
      </c>
      <c r="AP17" s="31">
        <v>1944</v>
      </c>
      <c r="AQ17" s="32" t="s">
        <v>411</v>
      </c>
      <c r="AR17" s="44">
        <v>5</v>
      </c>
      <c r="AS17" s="23" t="s">
        <v>1345</v>
      </c>
      <c r="AT17" s="17"/>
    </row>
    <row r="18" spans="2:46" ht="18.2" customHeight="1" x14ac:dyDescent="0.25">
      <c r="B18" s="92" t="s">
        <v>23</v>
      </c>
      <c r="C18" s="92" t="s">
        <v>23</v>
      </c>
      <c r="D18" s="93">
        <v>54</v>
      </c>
      <c r="E18" s="92" t="s">
        <v>23</v>
      </c>
      <c r="F18" s="94">
        <v>78</v>
      </c>
      <c r="G18" s="94">
        <v>78</v>
      </c>
      <c r="H18" s="98">
        <v>72</v>
      </c>
      <c r="I18" s="92" t="s">
        <v>23</v>
      </c>
      <c r="J18" s="98">
        <v>74</v>
      </c>
      <c r="K18" s="92" t="s">
        <v>23</v>
      </c>
      <c r="L18" s="92" t="s">
        <v>23</v>
      </c>
      <c r="M18" s="98">
        <v>72</v>
      </c>
      <c r="N18" s="99" t="s">
        <v>23</v>
      </c>
      <c r="O18" s="98">
        <v>70</v>
      </c>
      <c r="P18" s="99" t="s">
        <v>23</v>
      </c>
      <c r="Q18" s="98">
        <v>82</v>
      </c>
      <c r="R18" s="99" t="s">
        <v>23</v>
      </c>
      <c r="S18" s="99" t="s">
        <v>23</v>
      </c>
      <c r="T18" s="99" t="s">
        <v>23</v>
      </c>
      <c r="U18" s="99" t="s">
        <v>23</v>
      </c>
      <c r="V18" s="99" t="s">
        <v>23</v>
      </c>
      <c r="W18" s="99" t="s">
        <v>23</v>
      </c>
      <c r="X18" s="99" t="s">
        <v>23</v>
      </c>
      <c r="Y18" s="99" t="s">
        <v>23</v>
      </c>
      <c r="Z18" s="99" t="s">
        <v>23</v>
      </c>
      <c r="AA18" s="94">
        <v>72</v>
      </c>
      <c r="AB18" s="98">
        <v>74</v>
      </c>
      <c r="AC18" s="95">
        <v>82</v>
      </c>
      <c r="AD18" s="99" t="s">
        <v>23</v>
      </c>
      <c r="AE18" s="99" t="s">
        <v>23</v>
      </c>
      <c r="AF18" s="99" t="s">
        <v>23</v>
      </c>
      <c r="AG18" s="99" t="s">
        <v>23</v>
      </c>
      <c r="AH18" s="99" t="s">
        <v>23</v>
      </c>
      <c r="AI18" s="99" t="s">
        <v>23</v>
      </c>
      <c r="AJ18" s="99" t="s">
        <v>23</v>
      </c>
      <c r="AK18" s="100">
        <f t="shared" si="0"/>
        <v>808</v>
      </c>
      <c r="AL18" s="6" t="s">
        <v>24</v>
      </c>
      <c r="AM18" s="18"/>
      <c r="AN18" s="143">
        <v>10</v>
      </c>
      <c r="AO18" s="137" t="s">
        <v>1732</v>
      </c>
      <c r="AP18" s="52">
        <v>1937</v>
      </c>
      <c r="AQ18" s="53" t="s">
        <v>208</v>
      </c>
      <c r="AR18" s="33">
        <v>5</v>
      </c>
      <c r="AS18" s="22" t="s">
        <v>232</v>
      </c>
      <c r="AT18" s="17"/>
    </row>
    <row r="19" spans="2:46" ht="18.2" customHeight="1" x14ac:dyDescent="0.25">
      <c r="B19" s="93">
        <v>95</v>
      </c>
      <c r="C19" s="101">
        <v>100</v>
      </c>
      <c r="D19" s="93">
        <v>95</v>
      </c>
      <c r="E19" s="93">
        <v>95</v>
      </c>
      <c r="F19" s="99" t="s">
        <v>23</v>
      </c>
      <c r="G19" s="99" t="s">
        <v>23</v>
      </c>
      <c r="H19" s="99" t="s">
        <v>23</v>
      </c>
      <c r="I19" s="99" t="s">
        <v>23</v>
      </c>
      <c r="J19" s="99" t="s">
        <v>23</v>
      </c>
      <c r="K19" s="99" t="s">
        <v>23</v>
      </c>
      <c r="L19" s="99" t="s">
        <v>23</v>
      </c>
      <c r="M19" s="99" t="s">
        <v>23</v>
      </c>
      <c r="N19" s="99" t="s">
        <v>23</v>
      </c>
      <c r="O19" s="99" t="s">
        <v>23</v>
      </c>
      <c r="P19" s="99" t="s">
        <v>23</v>
      </c>
      <c r="Q19" s="99" t="s">
        <v>23</v>
      </c>
      <c r="R19" s="99" t="s">
        <v>23</v>
      </c>
      <c r="S19" s="99" t="s">
        <v>23</v>
      </c>
      <c r="T19" s="99" t="s">
        <v>23</v>
      </c>
      <c r="U19" s="98">
        <v>90</v>
      </c>
      <c r="V19" s="99" t="s">
        <v>23</v>
      </c>
      <c r="W19" s="99" t="s">
        <v>23</v>
      </c>
      <c r="X19" s="99" t="s">
        <v>23</v>
      </c>
      <c r="Y19" s="99" t="s">
        <v>23</v>
      </c>
      <c r="Z19" s="98">
        <v>86</v>
      </c>
      <c r="AA19" s="95">
        <v>90</v>
      </c>
      <c r="AB19" s="99" t="s">
        <v>23</v>
      </c>
      <c r="AC19" s="99" t="s">
        <v>23</v>
      </c>
      <c r="AD19" s="99" t="s">
        <v>23</v>
      </c>
      <c r="AE19" s="99" t="s">
        <v>23</v>
      </c>
      <c r="AF19" s="99" t="s">
        <v>23</v>
      </c>
      <c r="AG19" s="99" t="s">
        <v>23</v>
      </c>
      <c r="AH19" s="168">
        <v>92</v>
      </c>
      <c r="AI19" s="99" t="s">
        <v>23</v>
      </c>
      <c r="AJ19" s="99" t="s">
        <v>23</v>
      </c>
      <c r="AK19" s="100">
        <f t="shared" si="0"/>
        <v>743</v>
      </c>
      <c r="AL19" s="6" t="s">
        <v>24</v>
      </c>
      <c r="AM19" s="18"/>
      <c r="AN19" s="143">
        <v>11</v>
      </c>
      <c r="AO19" s="138" t="s">
        <v>1493</v>
      </c>
      <c r="AP19" s="31">
        <v>1951</v>
      </c>
      <c r="AQ19" s="32" t="s">
        <v>143</v>
      </c>
      <c r="AR19" s="33">
        <v>6</v>
      </c>
      <c r="AS19" s="22" t="s">
        <v>232</v>
      </c>
      <c r="AT19" s="17"/>
    </row>
    <row r="20" spans="2:46" ht="18.2" customHeight="1" x14ac:dyDescent="0.25">
      <c r="B20" s="101">
        <v>100</v>
      </c>
      <c r="C20" s="99" t="s">
        <v>23</v>
      </c>
      <c r="D20" s="101">
        <v>100</v>
      </c>
      <c r="E20" s="101">
        <v>100</v>
      </c>
      <c r="F20" s="99" t="s">
        <v>23</v>
      </c>
      <c r="G20" s="99" t="s">
        <v>23</v>
      </c>
      <c r="H20" s="96">
        <v>100</v>
      </c>
      <c r="I20" s="99" t="s">
        <v>23</v>
      </c>
      <c r="J20" s="99" t="s">
        <v>23</v>
      </c>
      <c r="K20" s="99" t="s">
        <v>23</v>
      </c>
      <c r="L20" s="99" t="s">
        <v>23</v>
      </c>
      <c r="M20" s="96">
        <v>100</v>
      </c>
      <c r="N20" s="99" t="s">
        <v>23</v>
      </c>
      <c r="O20" s="96">
        <v>100</v>
      </c>
      <c r="P20" s="99" t="s">
        <v>23</v>
      </c>
      <c r="Q20" s="99" t="s">
        <v>23</v>
      </c>
      <c r="R20" s="99" t="s">
        <v>23</v>
      </c>
      <c r="S20" s="99" t="s">
        <v>23</v>
      </c>
      <c r="T20" s="99" t="s">
        <v>23</v>
      </c>
      <c r="U20" s="99" t="s">
        <v>23</v>
      </c>
      <c r="V20" s="99" t="s">
        <v>23</v>
      </c>
      <c r="W20" s="99" t="s">
        <v>23</v>
      </c>
      <c r="X20" s="99" t="s">
        <v>23</v>
      </c>
      <c r="Y20" s="99" t="s">
        <v>23</v>
      </c>
      <c r="Z20" s="99" t="s">
        <v>23</v>
      </c>
      <c r="AA20" s="99" t="s">
        <v>23</v>
      </c>
      <c r="AB20" s="99" t="s">
        <v>23</v>
      </c>
      <c r="AC20" s="99" t="s">
        <v>23</v>
      </c>
      <c r="AD20" s="99" t="s">
        <v>23</v>
      </c>
      <c r="AE20" s="99" t="s">
        <v>23</v>
      </c>
      <c r="AF20" s="99" t="s">
        <v>23</v>
      </c>
      <c r="AG20" s="99" t="s">
        <v>23</v>
      </c>
      <c r="AH20" s="98">
        <v>95</v>
      </c>
      <c r="AI20" s="99" t="s">
        <v>23</v>
      </c>
      <c r="AJ20" s="99" t="s">
        <v>23</v>
      </c>
      <c r="AK20" s="100">
        <f t="shared" si="0"/>
        <v>695</v>
      </c>
      <c r="AL20" s="6" t="s">
        <v>24</v>
      </c>
      <c r="AM20" s="18"/>
      <c r="AN20" s="143">
        <v>12</v>
      </c>
      <c r="AO20" s="138" t="s">
        <v>1491</v>
      </c>
      <c r="AP20" s="31">
        <v>1953</v>
      </c>
      <c r="AQ20" s="32" t="s">
        <v>1492</v>
      </c>
      <c r="AR20" s="33">
        <v>7</v>
      </c>
      <c r="AS20" s="22" t="s">
        <v>232</v>
      </c>
      <c r="AT20" s="17"/>
    </row>
    <row r="21" spans="2:46" ht="18.2" customHeight="1" x14ac:dyDescent="0.25">
      <c r="B21" s="99" t="s">
        <v>23</v>
      </c>
      <c r="C21" s="99" t="s">
        <v>23</v>
      </c>
      <c r="D21" s="99" t="s">
        <v>23</v>
      </c>
      <c r="E21" s="99" t="s">
        <v>23</v>
      </c>
      <c r="F21" s="97">
        <v>100</v>
      </c>
      <c r="G21" s="99" t="s">
        <v>23</v>
      </c>
      <c r="H21" s="99" t="s">
        <v>23</v>
      </c>
      <c r="I21" s="99" t="s">
        <v>23</v>
      </c>
      <c r="J21" s="99" t="s">
        <v>23</v>
      </c>
      <c r="K21" s="99" t="s">
        <v>23</v>
      </c>
      <c r="L21" s="99" t="s">
        <v>23</v>
      </c>
      <c r="M21" s="99" t="s">
        <v>23</v>
      </c>
      <c r="N21" s="99" t="s">
        <v>23</v>
      </c>
      <c r="O21" s="99" t="s">
        <v>23</v>
      </c>
      <c r="P21" s="99" t="s">
        <v>23</v>
      </c>
      <c r="Q21" s="99" t="s">
        <v>23</v>
      </c>
      <c r="R21" s="96">
        <v>100</v>
      </c>
      <c r="S21" s="99" t="s">
        <v>23</v>
      </c>
      <c r="T21" s="99" t="s">
        <v>23</v>
      </c>
      <c r="U21" s="98">
        <v>95</v>
      </c>
      <c r="V21" s="99" t="s">
        <v>23</v>
      </c>
      <c r="W21" s="96">
        <v>100</v>
      </c>
      <c r="X21" s="96">
        <v>100</v>
      </c>
      <c r="Y21" s="99" t="s">
        <v>23</v>
      </c>
      <c r="Z21" s="56">
        <v>100</v>
      </c>
      <c r="AA21" s="99" t="s">
        <v>23</v>
      </c>
      <c r="AB21" s="99" t="s">
        <v>23</v>
      </c>
      <c r="AC21" s="96">
        <v>100</v>
      </c>
      <c r="AD21" s="99" t="s">
        <v>23</v>
      </c>
      <c r="AE21" s="99" t="s">
        <v>23</v>
      </c>
      <c r="AF21" s="99" t="s">
        <v>23</v>
      </c>
      <c r="AG21" s="99" t="s">
        <v>23</v>
      </c>
      <c r="AH21" s="99" t="s">
        <v>23</v>
      </c>
      <c r="AI21" s="99" t="s">
        <v>23</v>
      </c>
      <c r="AJ21" s="99" t="s">
        <v>23</v>
      </c>
      <c r="AK21" s="100">
        <f t="shared" si="0"/>
        <v>695</v>
      </c>
      <c r="AL21" s="6" t="s">
        <v>24</v>
      </c>
      <c r="AM21" s="18"/>
      <c r="AN21" s="143">
        <v>13</v>
      </c>
      <c r="AO21" s="138" t="s">
        <v>2584</v>
      </c>
      <c r="AP21" s="31">
        <v>1953</v>
      </c>
      <c r="AQ21" s="32" t="s">
        <v>2585</v>
      </c>
      <c r="AR21" s="44">
        <v>6</v>
      </c>
      <c r="AS21" s="23" t="s">
        <v>1345</v>
      </c>
    </row>
    <row r="22" spans="2:46" ht="18.2" customHeight="1" x14ac:dyDescent="0.25">
      <c r="B22" s="99" t="s">
        <v>23</v>
      </c>
      <c r="C22" s="93">
        <v>84</v>
      </c>
      <c r="D22" s="93">
        <v>56</v>
      </c>
      <c r="E22" s="99" t="s">
        <v>23</v>
      </c>
      <c r="F22" s="99" t="s">
        <v>23</v>
      </c>
      <c r="G22" s="99" t="s">
        <v>23</v>
      </c>
      <c r="H22" s="98">
        <v>78</v>
      </c>
      <c r="I22" s="99" t="s">
        <v>23</v>
      </c>
      <c r="J22" s="99" t="s">
        <v>23</v>
      </c>
      <c r="K22" s="99" t="s">
        <v>23</v>
      </c>
      <c r="L22" s="99" t="s">
        <v>23</v>
      </c>
      <c r="M22" s="99" t="s">
        <v>23</v>
      </c>
      <c r="N22" s="99" t="s">
        <v>23</v>
      </c>
      <c r="O22" s="98">
        <v>76</v>
      </c>
      <c r="P22" s="99" t="s">
        <v>23</v>
      </c>
      <c r="Q22" s="99" t="s">
        <v>23</v>
      </c>
      <c r="R22" s="99" t="s">
        <v>23</v>
      </c>
      <c r="S22" s="99" t="s">
        <v>23</v>
      </c>
      <c r="T22" s="99" t="s">
        <v>23</v>
      </c>
      <c r="U22" s="98">
        <v>78</v>
      </c>
      <c r="V22" s="99" t="s">
        <v>23</v>
      </c>
      <c r="W22" s="98">
        <v>78</v>
      </c>
      <c r="X22" s="99" t="s">
        <v>23</v>
      </c>
      <c r="Y22" s="98">
        <v>86</v>
      </c>
      <c r="Z22" s="21" t="s">
        <v>23</v>
      </c>
      <c r="AA22" s="95">
        <v>82</v>
      </c>
      <c r="AB22" s="99" t="s">
        <v>23</v>
      </c>
      <c r="AC22" s="99" t="s">
        <v>23</v>
      </c>
      <c r="AD22" s="99" t="s">
        <v>23</v>
      </c>
      <c r="AE22" s="99" t="s">
        <v>23</v>
      </c>
      <c r="AF22" s="99" t="s">
        <v>23</v>
      </c>
      <c r="AG22" s="99" t="s">
        <v>23</v>
      </c>
      <c r="AH22" s="98">
        <v>76</v>
      </c>
      <c r="AI22" s="99" t="s">
        <v>23</v>
      </c>
      <c r="AJ22" s="99" t="s">
        <v>23</v>
      </c>
      <c r="AK22" s="100">
        <f t="shared" si="0"/>
        <v>694</v>
      </c>
      <c r="AL22" s="6" t="s">
        <v>24</v>
      </c>
      <c r="AM22" s="18"/>
      <c r="AN22" s="143">
        <v>14</v>
      </c>
      <c r="AO22" s="138" t="s">
        <v>1601</v>
      </c>
      <c r="AP22" s="31">
        <v>1946</v>
      </c>
      <c r="AQ22" s="32" t="s">
        <v>1602</v>
      </c>
      <c r="AR22" s="33">
        <v>8</v>
      </c>
      <c r="AS22" s="22" t="s">
        <v>232</v>
      </c>
      <c r="AT22" s="17"/>
    </row>
    <row r="23" spans="2:46" ht="18.2" customHeight="1" x14ac:dyDescent="0.25">
      <c r="B23" s="93">
        <v>90</v>
      </c>
      <c r="C23" s="99" t="s">
        <v>23</v>
      </c>
      <c r="D23" s="93">
        <v>80</v>
      </c>
      <c r="E23" s="99" t="s">
        <v>23</v>
      </c>
      <c r="F23" s="99" t="s">
        <v>23</v>
      </c>
      <c r="G23" s="99" t="s">
        <v>23</v>
      </c>
      <c r="H23" s="98">
        <v>88</v>
      </c>
      <c r="I23" s="98">
        <v>90</v>
      </c>
      <c r="J23" s="99" t="s">
        <v>23</v>
      </c>
      <c r="K23" s="99" t="s">
        <v>23</v>
      </c>
      <c r="L23" s="99" t="s">
        <v>23</v>
      </c>
      <c r="M23" s="99" t="s">
        <v>23</v>
      </c>
      <c r="N23" s="99" t="s">
        <v>23</v>
      </c>
      <c r="O23" s="99" t="s">
        <v>23</v>
      </c>
      <c r="P23" s="99" t="s">
        <v>23</v>
      </c>
      <c r="Q23" s="99" t="s">
        <v>23</v>
      </c>
      <c r="R23" s="99" t="s">
        <v>23</v>
      </c>
      <c r="S23" s="99" t="s">
        <v>23</v>
      </c>
      <c r="T23" s="99" t="s">
        <v>23</v>
      </c>
      <c r="U23" s="99" t="s">
        <v>23</v>
      </c>
      <c r="V23" s="99" t="s">
        <v>23</v>
      </c>
      <c r="W23" s="99" t="s">
        <v>23</v>
      </c>
      <c r="X23" s="99" t="s">
        <v>23</v>
      </c>
      <c r="Y23" s="99" t="s">
        <v>23</v>
      </c>
      <c r="Z23" s="99" t="s">
        <v>23</v>
      </c>
      <c r="AA23" s="99" t="s">
        <v>23</v>
      </c>
      <c r="AB23" s="98">
        <v>95</v>
      </c>
      <c r="AC23" s="99" t="s">
        <v>23</v>
      </c>
      <c r="AD23" s="99" t="s">
        <v>23</v>
      </c>
      <c r="AE23" s="99" t="s">
        <v>23</v>
      </c>
      <c r="AF23" s="99" t="s">
        <v>23</v>
      </c>
      <c r="AG23" s="99" t="s">
        <v>23</v>
      </c>
      <c r="AH23" s="98">
        <v>88</v>
      </c>
      <c r="AI23" s="99" t="s">
        <v>23</v>
      </c>
      <c r="AJ23" s="99" t="s">
        <v>23</v>
      </c>
      <c r="AK23" s="100">
        <f t="shared" si="0"/>
        <v>531</v>
      </c>
      <c r="AL23" s="6" t="s">
        <v>24</v>
      </c>
      <c r="AM23" s="18"/>
      <c r="AN23" s="143">
        <v>15</v>
      </c>
      <c r="AO23" s="138" t="s">
        <v>1495</v>
      </c>
      <c r="AP23" s="31">
        <v>1953</v>
      </c>
      <c r="AQ23" s="32" t="s">
        <v>88</v>
      </c>
      <c r="AR23" s="33">
        <v>9</v>
      </c>
      <c r="AS23" s="22" t="s">
        <v>232</v>
      </c>
      <c r="AT23" s="17"/>
    </row>
    <row r="24" spans="2:46" ht="18.2" customHeight="1" x14ac:dyDescent="0.25">
      <c r="B24" s="99" t="s">
        <v>23</v>
      </c>
      <c r="C24" s="99" t="s">
        <v>23</v>
      </c>
      <c r="D24" s="93">
        <v>76</v>
      </c>
      <c r="E24" s="93">
        <v>84</v>
      </c>
      <c r="F24" s="99" t="s">
        <v>23</v>
      </c>
      <c r="G24" s="99" t="s">
        <v>23</v>
      </c>
      <c r="H24" s="98">
        <v>84</v>
      </c>
      <c r="I24" s="99" t="s">
        <v>23</v>
      </c>
      <c r="J24" s="98">
        <v>86</v>
      </c>
      <c r="K24" s="99" t="s">
        <v>23</v>
      </c>
      <c r="L24" s="99" t="s">
        <v>23</v>
      </c>
      <c r="M24" s="98">
        <v>84</v>
      </c>
      <c r="N24" s="99" t="s">
        <v>23</v>
      </c>
      <c r="O24" s="99" t="s">
        <v>23</v>
      </c>
      <c r="P24" s="99" t="s">
        <v>23</v>
      </c>
      <c r="Q24" s="99" t="s">
        <v>23</v>
      </c>
      <c r="R24" s="99" t="s">
        <v>23</v>
      </c>
      <c r="S24" s="99" t="s">
        <v>23</v>
      </c>
      <c r="T24" s="99" t="s">
        <v>23</v>
      </c>
      <c r="U24" s="99" t="s">
        <v>23</v>
      </c>
      <c r="V24" s="99" t="s">
        <v>23</v>
      </c>
      <c r="W24" s="99" t="s">
        <v>23</v>
      </c>
      <c r="X24" s="99" t="s">
        <v>23</v>
      </c>
      <c r="Y24" s="99" t="s">
        <v>23</v>
      </c>
      <c r="Z24" s="99" t="s">
        <v>23</v>
      </c>
      <c r="AA24" s="99" t="s">
        <v>23</v>
      </c>
      <c r="AB24" s="98">
        <v>88</v>
      </c>
      <c r="AC24" s="99" t="s">
        <v>23</v>
      </c>
      <c r="AD24" s="99" t="s">
        <v>23</v>
      </c>
      <c r="AE24" s="99" t="s">
        <v>23</v>
      </c>
      <c r="AF24" s="99" t="s">
        <v>23</v>
      </c>
      <c r="AG24" s="99" t="s">
        <v>23</v>
      </c>
      <c r="AH24" s="166" t="s">
        <v>23</v>
      </c>
      <c r="AI24" s="99" t="s">
        <v>23</v>
      </c>
      <c r="AJ24" s="99" t="s">
        <v>23</v>
      </c>
      <c r="AK24" s="100">
        <f t="shared" si="0"/>
        <v>502</v>
      </c>
      <c r="AL24" s="6" t="s">
        <v>24</v>
      </c>
      <c r="AM24" s="18"/>
      <c r="AN24" s="143">
        <v>16</v>
      </c>
      <c r="AO24" s="138" t="s">
        <v>1726</v>
      </c>
      <c r="AP24" s="31">
        <v>1941</v>
      </c>
      <c r="AQ24" s="32" t="s">
        <v>1034</v>
      </c>
      <c r="AR24" s="33">
        <v>10</v>
      </c>
      <c r="AS24" s="22" t="s">
        <v>232</v>
      </c>
      <c r="AT24" s="17"/>
    </row>
    <row r="25" spans="2:46" ht="18.2" customHeight="1" x14ac:dyDescent="0.25">
      <c r="B25" s="99" t="s">
        <v>23</v>
      </c>
      <c r="C25" s="99" t="s">
        <v>23</v>
      </c>
      <c r="D25" s="99" t="s">
        <v>23</v>
      </c>
      <c r="E25" s="99" t="s">
        <v>23</v>
      </c>
      <c r="F25" s="99" t="s">
        <v>23</v>
      </c>
      <c r="G25" s="99" t="s">
        <v>23</v>
      </c>
      <c r="H25" s="99" t="s">
        <v>23</v>
      </c>
      <c r="I25" s="99" t="s">
        <v>23</v>
      </c>
      <c r="J25" s="96">
        <v>100</v>
      </c>
      <c r="K25" s="99" t="s">
        <v>23</v>
      </c>
      <c r="L25" s="99" t="s">
        <v>23</v>
      </c>
      <c r="M25" s="99" t="s">
        <v>23</v>
      </c>
      <c r="N25" s="99" t="s">
        <v>23</v>
      </c>
      <c r="O25" s="99" t="s">
        <v>23</v>
      </c>
      <c r="P25" s="99" t="s">
        <v>23</v>
      </c>
      <c r="Q25" s="99" t="s">
        <v>23</v>
      </c>
      <c r="R25" s="99" t="s">
        <v>23</v>
      </c>
      <c r="S25" s="99" t="s">
        <v>23</v>
      </c>
      <c r="T25" s="96">
        <v>100</v>
      </c>
      <c r="U25" s="96">
        <v>100</v>
      </c>
      <c r="V25" s="99" t="s">
        <v>23</v>
      </c>
      <c r="W25" s="95">
        <v>92</v>
      </c>
      <c r="X25" s="99" t="s">
        <v>23</v>
      </c>
      <c r="Y25" s="99" t="s">
        <v>23</v>
      </c>
      <c r="Z25" s="99" t="s">
        <v>23</v>
      </c>
      <c r="AA25" s="91">
        <v>100</v>
      </c>
      <c r="AB25" s="99" t="s">
        <v>23</v>
      </c>
      <c r="AC25" s="99" t="s">
        <v>23</v>
      </c>
      <c r="AD25" s="99" t="s">
        <v>23</v>
      </c>
      <c r="AE25" s="99" t="s">
        <v>23</v>
      </c>
      <c r="AF25" s="99" t="s">
        <v>23</v>
      </c>
      <c r="AG25" s="99" t="s">
        <v>23</v>
      </c>
      <c r="AH25" s="99" t="s">
        <v>23</v>
      </c>
      <c r="AI25" s="99" t="s">
        <v>23</v>
      </c>
      <c r="AJ25" s="99" t="s">
        <v>23</v>
      </c>
      <c r="AK25" s="100">
        <f t="shared" si="0"/>
        <v>492</v>
      </c>
      <c r="AL25" s="6" t="s">
        <v>24</v>
      </c>
      <c r="AN25" s="143">
        <v>17</v>
      </c>
      <c r="AO25" s="137" t="s">
        <v>2093</v>
      </c>
      <c r="AP25" s="52">
        <v>1950</v>
      </c>
      <c r="AQ25" s="53" t="s">
        <v>2094</v>
      </c>
      <c r="AR25" s="33">
        <v>11</v>
      </c>
      <c r="AS25" s="22" t="s">
        <v>232</v>
      </c>
      <c r="AT25" s="17"/>
    </row>
    <row r="26" spans="2:46" ht="18.2" customHeight="1" x14ac:dyDescent="0.25">
      <c r="B26" s="99" t="s">
        <v>23</v>
      </c>
      <c r="C26" s="99" t="s">
        <v>23</v>
      </c>
      <c r="D26" s="99" t="s">
        <v>23</v>
      </c>
      <c r="E26" s="99" t="s">
        <v>23</v>
      </c>
      <c r="F26" s="99" t="s">
        <v>23</v>
      </c>
      <c r="G26" s="99" t="s">
        <v>23</v>
      </c>
      <c r="H26" s="98">
        <v>68</v>
      </c>
      <c r="I26" s="99" t="s">
        <v>23</v>
      </c>
      <c r="J26" s="99" t="s">
        <v>23</v>
      </c>
      <c r="K26" s="95">
        <v>80</v>
      </c>
      <c r="L26" s="99" t="s">
        <v>23</v>
      </c>
      <c r="M26" s="99" t="s">
        <v>23</v>
      </c>
      <c r="N26" s="99" t="s">
        <v>23</v>
      </c>
      <c r="O26" s="99" t="s">
        <v>23</v>
      </c>
      <c r="P26" s="99" t="s">
        <v>23</v>
      </c>
      <c r="Q26" s="95">
        <v>84</v>
      </c>
      <c r="R26" s="99" t="s">
        <v>23</v>
      </c>
      <c r="S26" s="99" t="s">
        <v>23</v>
      </c>
      <c r="T26" s="99" t="s">
        <v>23</v>
      </c>
      <c r="U26" s="99" t="s">
        <v>23</v>
      </c>
      <c r="V26" s="99" t="s">
        <v>23</v>
      </c>
      <c r="W26" s="99" t="s">
        <v>23</v>
      </c>
      <c r="X26" s="99" t="s">
        <v>23</v>
      </c>
      <c r="Y26" s="99" t="s">
        <v>23</v>
      </c>
      <c r="Z26" s="99" t="s">
        <v>23</v>
      </c>
      <c r="AA26" s="99" t="s">
        <v>23</v>
      </c>
      <c r="AB26" s="98">
        <v>76</v>
      </c>
      <c r="AC26" s="95">
        <v>80</v>
      </c>
      <c r="AD26" s="99" t="s">
        <v>23</v>
      </c>
      <c r="AE26" s="99" t="s">
        <v>23</v>
      </c>
      <c r="AF26" s="98">
        <v>70</v>
      </c>
      <c r="AG26" s="99" t="s">
        <v>23</v>
      </c>
      <c r="AH26" s="99" t="s">
        <v>23</v>
      </c>
      <c r="AI26" s="99" t="s">
        <v>23</v>
      </c>
      <c r="AJ26" s="99" t="s">
        <v>23</v>
      </c>
      <c r="AK26" s="100">
        <f t="shared" si="0"/>
        <v>458</v>
      </c>
      <c r="AL26" s="6" t="s">
        <v>24</v>
      </c>
      <c r="AN26" s="143">
        <v>18</v>
      </c>
      <c r="AO26" s="138" t="s">
        <v>2001</v>
      </c>
      <c r="AP26" s="31">
        <v>1939</v>
      </c>
      <c r="AQ26" s="32" t="s">
        <v>223</v>
      </c>
      <c r="AR26" s="44">
        <v>7</v>
      </c>
      <c r="AS26" s="23" t="s">
        <v>1345</v>
      </c>
      <c r="AT26" s="17"/>
    </row>
    <row r="27" spans="2:46" ht="18.2" customHeight="1" x14ac:dyDescent="0.25">
      <c r="B27" s="99" t="s">
        <v>23</v>
      </c>
      <c r="C27" s="99" t="s">
        <v>23</v>
      </c>
      <c r="D27" s="99" t="s">
        <v>23</v>
      </c>
      <c r="E27" s="99" t="s">
        <v>23</v>
      </c>
      <c r="F27" s="99" t="s">
        <v>23</v>
      </c>
      <c r="G27" s="99" t="s">
        <v>23</v>
      </c>
      <c r="H27" s="99" t="s">
        <v>23</v>
      </c>
      <c r="I27" s="99" t="s">
        <v>23</v>
      </c>
      <c r="J27" s="99" t="s">
        <v>23</v>
      </c>
      <c r="K27" s="99" t="s">
        <v>23</v>
      </c>
      <c r="L27" s="99" t="s">
        <v>23</v>
      </c>
      <c r="M27" s="99" t="s">
        <v>23</v>
      </c>
      <c r="N27" s="99" t="s">
        <v>23</v>
      </c>
      <c r="O27" s="99" t="s">
        <v>23</v>
      </c>
      <c r="P27" s="99" t="s">
        <v>23</v>
      </c>
      <c r="Q27" s="99" t="s">
        <v>23</v>
      </c>
      <c r="R27" s="99" t="s">
        <v>23</v>
      </c>
      <c r="S27" s="98">
        <v>95</v>
      </c>
      <c r="T27" s="99" t="s">
        <v>23</v>
      </c>
      <c r="U27" s="99" t="s">
        <v>23</v>
      </c>
      <c r="V27" s="99" t="s">
        <v>23</v>
      </c>
      <c r="W27" s="99" t="s">
        <v>23</v>
      </c>
      <c r="X27" s="98">
        <v>92</v>
      </c>
      <c r="Y27" s="99" t="s">
        <v>23</v>
      </c>
      <c r="Z27" s="99" t="s">
        <v>23</v>
      </c>
      <c r="AA27" s="99" t="s">
        <v>23</v>
      </c>
      <c r="AB27" s="99" t="s">
        <v>23</v>
      </c>
      <c r="AC27" s="99" t="s">
        <v>23</v>
      </c>
      <c r="AD27" s="99" t="s">
        <v>23</v>
      </c>
      <c r="AE27" s="99" t="s">
        <v>23</v>
      </c>
      <c r="AF27" s="98">
        <v>86</v>
      </c>
      <c r="AG27" s="99" t="s">
        <v>23</v>
      </c>
      <c r="AH27" s="166" t="s">
        <v>23</v>
      </c>
      <c r="AI27" s="99" t="s">
        <v>23</v>
      </c>
      <c r="AJ27" s="99" t="s">
        <v>23</v>
      </c>
      <c r="AK27" s="100">
        <f t="shared" si="0"/>
        <v>273</v>
      </c>
      <c r="AL27" s="6" t="s">
        <v>24</v>
      </c>
      <c r="AN27" s="143">
        <v>19</v>
      </c>
      <c r="AO27" s="138" t="s">
        <v>2624</v>
      </c>
      <c r="AP27" s="31">
        <v>1952</v>
      </c>
      <c r="AQ27" s="32" t="s">
        <v>768</v>
      </c>
      <c r="AR27" s="44">
        <v>8</v>
      </c>
      <c r="AS27" s="23" t="s">
        <v>1345</v>
      </c>
    </row>
    <row r="28" spans="2:46" ht="18.2" customHeight="1" x14ac:dyDescent="0.25">
      <c r="B28" s="99" t="s">
        <v>23</v>
      </c>
      <c r="C28" s="99" t="s">
        <v>23</v>
      </c>
      <c r="D28" s="99" t="s">
        <v>23</v>
      </c>
      <c r="E28" s="99" t="s">
        <v>23</v>
      </c>
      <c r="F28" s="99" t="s">
        <v>23</v>
      </c>
      <c r="G28" s="99" t="s">
        <v>23</v>
      </c>
      <c r="H28" s="99" t="s">
        <v>23</v>
      </c>
      <c r="I28" s="99" t="s">
        <v>23</v>
      </c>
      <c r="J28" s="99" t="s">
        <v>23</v>
      </c>
      <c r="K28" s="99" t="s">
        <v>23</v>
      </c>
      <c r="L28" s="99" t="s">
        <v>23</v>
      </c>
      <c r="M28" s="98">
        <v>90</v>
      </c>
      <c r="N28" s="99" t="s">
        <v>23</v>
      </c>
      <c r="O28" s="98">
        <v>90</v>
      </c>
      <c r="P28" s="99" t="s">
        <v>23</v>
      </c>
      <c r="Q28" s="99" t="s">
        <v>23</v>
      </c>
      <c r="R28" s="99" t="s">
        <v>23</v>
      </c>
      <c r="S28" s="99" t="s">
        <v>23</v>
      </c>
      <c r="T28" s="99" t="s">
        <v>23</v>
      </c>
      <c r="U28" s="99" t="s">
        <v>23</v>
      </c>
      <c r="V28" s="99" t="s">
        <v>23</v>
      </c>
      <c r="W28" s="99" t="s">
        <v>23</v>
      </c>
      <c r="X28" s="99" t="s">
        <v>23</v>
      </c>
      <c r="Y28" s="99" t="s">
        <v>23</v>
      </c>
      <c r="Z28" s="99" t="s">
        <v>23</v>
      </c>
      <c r="AA28" s="95">
        <v>92</v>
      </c>
      <c r="AB28" s="99" t="s">
        <v>23</v>
      </c>
      <c r="AC28" s="99" t="s">
        <v>23</v>
      </c>
      <c r="AD28" s="99" t="s">
        <v>23</v>
      </c>
      <c r="AE28" s="99" t="s">
        <v>23</v>
      </c>
      <c r="AF28" s="99" t="s">
        <v>23</v>
      </c>
      <c r="AG28" s="99" t="s">
        <v>23</v>
      </c>
      <c r="AH28" s="99" t="s">
        <v>23</v>
      </c>
      <c r="AI28" s="99" t="s">
        <v>23</v>
      </c>
      <c r="AJ28" s="99" t="s">
        <v>23</v>
      </c>
      <c r="AK28" s="100">
        <f t="shared" si="0"/>
        <v>272</v>
      </c>
      <c r="AL28" s="6" t="s">
        <v>24</v>
      </c>
      <c r="AN28" s="143">
        <v>20</v>
      </c>
      <c r="AO28" s="138" t="s">
        <v>2153</v>
      </c>
      <c r="AP28" s="31">
        <v>1951</v>
      </c>
      <c r="AQ28" s="32" t="s">
        <v>2154</v>
      </c>
      <c r="AR28" s="33">
        <v>12</v>
      </c>
      <c r="AS28" s="22" t="s">
        <v>232</v>
      </c>
    </row>
    <row r="29" spans="2:46" ht="18.2" customHeight="1" x14ac:dyDescent="0.25">
      <c r="B29" s="93">
        <v>86</v>
      </c>
      <c r="C29" s="93">
        <v>92</v>
      </c>
      <c r="D29" s="93">
        <v>74</v>
      </c>
      <c r="E29" s="99" t="s">
        <v>23</v>
      </c>
      <c r="F29" s="99" t="s">
        <v>23</v>
      </c>
      <c r="G29" s="99" t="s">
        <v>23</v>
      </c>
      <c r="H29" s="99" t="s">
        <v>23</v>
      </c>
      <c r="I29" s="99" t="s">
        <v>23</v>
      </c>
      <c r="J29" s="99" t="s">
        <v>23</v>
      </c>
      <c r="K29" s="99" t="s">
        <v>23</v>
      </c>
      <c r="L29" s="99" t="s">
        <v>23</v>
      </c>
      <c r="M29" s="99" t="s">
        <v>23</v>
      </c>
      <c r="N29" s="99" t="s">
        <v>23</v>
      </c>
      <c r="O29" s="99" t="s">
        <v>23</v>
      </c>
      <c r="P29" s="99" t="s">
        <v>23</v>
      </c>
      <c r="Q29" s="99" t="s">
        <v>23</v>
      </c>
      <c r="R29" s="99" t="s">
        <v>23</v>
      </c>
      <c r="S29" s="99" t="s">
        <v>23</v>
      </c>
      <c r="T29" s="99" t="s">
        <v>23</v>
      </c>
      <c r="U29" s="99" t="s">
        <v>23</v>
      </c>
      <c r="V29" s="99" t="s">
        <v>23</v>
      </c>
      <c r="W29" s="99" t="s">
        <v>23</v>
      </c>
      <c r="X29" s="99" t="s">
        <v>23</v>
      </c>
      <c r="Y29" s="99" t="s">
        <v>23</v>
      </c>
      <c r="Z29" s="99" t="s">
        <v>23</v>
      </c>
      <c r="AA29" s="99" t="s">
        <v>23</v>
      </c>
      <c r="AB29" s="99" t="s">
        <v>23</v>
      </c>
      <c r="AC29" s="99" t="s">
        <v>23</v>
      </c>
      <c r="AD29" s="99" t="s">
        <v>23</v>
      </c>
      <c r="AE29" s="99" t="s">
        <v>23</v>
      </c>
      <c r="AF29" s="99" t="s">
        <v>23</v>
      </c>
      <c r="AG29" s="99" t="s">
        <v>23</v>
      </c>
      <c r="AH29" s="99" t="s">
        <v>23</v>
      </c>
      <c r="AI29" s="99" t="s">
        <v>23</v>
      </c>
      <c r="AJ29" s="99" t="s">
        <v>23</v>
      </c>
      <c r="AK29" s="100">
        <f t="shared" si="0"/>
        <v>252</v>
      </c>
      <c r="AL29" s="6" t="s">
        <v>24</v>
      </c>
      <c r="AM29" s="18"/>
      <c r="AN29" s="143">
        <v>21</v>
      </c>
      <c r="AO29" s="138" t="s">
        <v>1497</v>
      </c>
      <c r="AP29" s="31">
        <v>1953</v>
      </c>
      <c r="AQ29" s="32" t="s">
        <v>741</v>
      </c>
      <c r="AR29" s="33">
        <v>13</v>
      </c>
      <c r="AS29" s="22" t="s">
        <v>232</v>
      </c>
      <c r="AT29" s="17"/>
    </row>
    <row r="30" spans="2:46" ht="18.2" customHeight="1" x14ac:dyDescent="0.25">
      <c r="B30" s="99" t="s">
        <v>23</v>
      </c>
      <c r="C30" s="99" t="s">
        <v>23</v>
      </c>
      <c r="D30" s="93">
        <v>68</v>
      </c>
      <c r="E30" s="99" t="s">
        <v>23</v>
      </c>
      <c r="F30" s="99" t="s">
        <v>23</v>
      </c>
      <c r="G30" s="99" t="s">
        <v>23</v>
      </c>
      <c r="H30" s="98">
        <v>76</v>
      </c>
      <c r="I30" s="99" t="s">
        <v>23</v>
      </c>
      <c r="J30" s="99" t="s">
        <v>23</v>
      </c>
      <c r="K30" s="99" t="s">
        <v>23</v>
      </c>
      <c r="L30" s="99" t="s">
        <v>23</v>
      </c>
      <c r="M30" s="99" t="s">
        <v>23</v>
      </c>
      <c r="N30" s="99" t="s">
        <v>23</v>
      </c>
      <c r="O30" s="99" t="s">
        <v>23</v>
      </c>
      <c r="P30" s="99" t="s">
        <v>23</v>
      </c>
      <c r="Q30" s="99" t="s">
        <v>23</v>
      </c>
      <c r="R30" s="99" t="s">
        <v>23</v>
      </c>
      <c r="S30" s="99" t="s">
        <v>23</v>
      </c>
      <c r="T30" s="99" t="s">
        <v>23</v>
      </c>
      <c r="U30" s="98">
        <v>76</v>
      </c>
      <c r="V30" s="99" t="s">
        <v>23</v>
      </c>
      <c r="W30" s="99" t="s">
        <v>23</v>
      </c>
      <c r="X30" s="99" t="s">
        <v>23</v>
      </c>
      <c r="Y30" s="99" t="s">
        <v>23</v>
      </c>
      <c r="Z30" s="99" t="s">
        <v>23</v>
      </c>
      <c r="AA30" s="99" t="s">
        <v>23</v>
      </c>
      <c r="AB30" s="99" t="s">
        <v>23</v>
      </c>
      <c r="AC30" s="99" t="s">
        <v>23</v>
      </c>
      <c r="AD30" s="99" t="s">
        <v>23</v>
      </c>
      <c r="AE30" s="99" t="s">
        <v>23</v>
      </c>
      <c r="AF30" s="99" t="s">
        <v>23</v>
      </c>
      <c r="AG30" s="99" t="s">
        <v>23</v>
      </c>
      <c r="AH30" s="99" t="s">
        <v>23</v>
      </c>
      <c r="AI30" s="99" t="s">
        <v>23</v>
      </c>
      <c r="AJ30" s="99" t="s">
        <v>23</v>
      </c>
      <c r="AK30" s="100">
        <f t="shared" si="0"/>
        <v>220</v>
      </c>
      <c r="AL30" s="6" t="s">
        <v>24</v>
      </c>
      <c r="AN30" s="143">
        <v>22</v>
      </c>
      <c r="AO30" s="138" t="s">
        <v>1728</v>
      </c>
      <c r="AP30" s="31">
        <v>1949</v>
      </c>
      <c r="AQ30" s="32" t="s">
        <v>123</v>
      </c>
      <c r="AR30" s="33">
        <v>14</v>
      </c>
      <c r="AS30" s="22" t="s">
        <v>232</v>
      </c>
    </row>
    <row r="31" spans="2:46" ht="18.2" customHeight="1" x14ac:dyDescent="0.25">
      <c r="B31" s="99" t="s">
        <v>23</v>
      </c>
      <c r="C31" s="99" t="s">
        <v>23</v>
      </c>
      <c r="D31" s="93">
        <v>60</v>
      </c>
      <c r="E31" s="99" t="s">
        <v>23</v>
      </c>
      <c r="F31" s="99" t="s">
        <v>23</v>
      </c>
      <c r="G31" s="99" t="s">
        <v>23</v>
      </c>
      <c r="H31" s="99" t="s">
        <v>23</v>
      </c>
      <c r="I31" s="99" t="s">
        <v>23</v>
      </c>
      <c r="J31" s="99" t="s">
        <v>23</v>
      </c>
      <c r="K31" s="99" t="s">
        <v>23</v>
      </c>
      <c r="L31" s="99" t="s">
        <v>23</v>
      </c>
      <c r="M31" s="99" t="s">
        <v>23</v>
      </c>
      <c r="N31" s="99" t="s">
        <v>23</v>
      </c>
      <c r="O31" s="99" t="s">
        <v>23</v>
      </c>
      <c r="P31" s="99" t="s">
        <v>23</v>
      </c>
      <c r="Q31" s="99" t="s">
        <v>23</v>
      </c>
      <c r="R31" s="99" t="s">
        <v>23</v>
      </c>
      <c r="S31" s="99" t="s">
        <v>23</v>
      </c>
      <c r="T31" s="99" t="s">
        <v>23</v>
      </c>
      <c r="U31" s="99" t="s">
        <v>23</v>
      </c>
      <c r="V31" s="99" t="s">
        <v>23</v>
      </c>
      <c r="W31" s="99" t="s">
        <v>23</v>
      </c>
      <c r="X31" s="99" t="s">
        <v>23</v>
      </c>
      <c r="Y31" s="99" t="s">
        <v>23</v>
      </c>
      <c r="Z31" s="99" t="s">
        <v>23</v>
      </c>
      <c r="AA31" s="99" t="s">
        <v>23</v>
      </c>
      <c r="AB31" s="99" t="s">
        <v>23</v>
      </c>
      <c r="AC31" s="98">
        <v>84</v>
      </c>
      <c r="AD31" s="99" t="s">
        <v>23</v>
      </c>
      <c r="AE31" s="99" t="s">
        <v>23</v>
      </c>
      <c r="AF31" s="99" t="s">
        <v>23</v>
      </c>
      <c r="AG31" s="99" t="s">
        <v>23</v>
      </c>
      <c r="AH31" s="98">
        <v>74</v>
      </c>
      <c r="AI31" s="99" t="s">
        <v>23</v>
      </c>
      <c r="AJ31" s="99" t="s">
        <v>23</v>
      </c>
      <c r="AK31" s="100">
        <f t="shared" si="0"/>
        <v>218</v>
      </c>
      <c r="AL31" s="6" t="s">
        <v>24</v>
      </c>
      <c r="AN31" s="143">
        <v>23</v>
      </c>
      <c r="AO31" s="138" t="s">
        <v>1731</v>
      </c>
      <c r="AP31" s="31">
        <v>1945</v>
      </c>
      <c r="AQ31" s="32" t="s">
        <v>1081</v>
      </c>
      <c r="AR31" s="33">
        <v>15</v>
      </c>
      <c r="AS31" s="22" t="s">
        <v>232</v>
      </c>
    </row>
    <row r="32" spans="2:46" ht="18.2" customHeight="1" x14ac:dyDescent="0.25">
      <c r="B32" s="99" t="s">
        <v>23</v>
      </c>
      <c r="C32" s="99" t="s">
        <v>23</v>
      </c>
      <c r="D32" s="99" t="s">
        <v>23</v>
      </c>
      <c r="E32" s="99" t="s">
        <v>23</v>
      </c>
      <c r="F32" s="99" t="s">
        <v>23</v>
      </c>
      <c r="G32" s="99" t="s">
        <v>23</v>
      </c>
      <c r="H32" s="99" t="s">
        <v>23</v>
      </c>
      <c r="I32" s="99" t="s">
        <v>23</v>
      </c>
      <c r="J32" s="99" t="s">
        <v>23</v>
      </c>
      <c r="K32" s="99" t="s">
        <v>23</v>
      </c>
      <c r="L32" s="99" t="s">
        <v>23</v>
      </c>
      <c r="M32" s="99" t="s">
        <v>23</v>
      </c>
      <c r="N32" s="99" t="s">
        <v>23</v>
      </c>
      <c r="O32" s="99" t="s">
        <v>23</v>
      </c>
      <c r="P32" s="99" t="s">
        <v>23</v>
      </c>
      <c r="Q32" s="99" t="s">
        <v>23</v>
      </c>
      <c r="R32" s="99" t="s">
        <v>23</v>
      </c>
      <c r="S32" s="99" t="s">
        <v>23</v>
      </c>
      <c r="T32" s="99" t="s">
        <v>23</v>
      </c>
      <c r="U32" s="99" t="s">
        <v>23</v>
      </c>
      <c r="V32" s="99" t="s">
        <v>23</v>
      </c>
      <c r="W32" s="99" t="s">
        <v>23</v>
      </c>
      <c r="X32" s="99" t="s">
        <v>23</v>
      </c>
      <c r="Y32" s="99" t="s">
        <v>23</v>
      </c>
      <c r="Z32" s="98">
        <v>95</v>
      </c>
      <c r="AA32" s="99" t="s">
        <v>23</v>
      </c>
      <c r="AB32" s="99" t="s">
        <v>23</v>
      </c>
      <c r="AC32" s="99" t="s">
        <v>23</v>
      </c>
      <c r="AD32" s="99" t="s">
        <v>23</v>
      </c>
      <c r="AE32" s="99" t="s">
        <v>23</v>
      </c>
      <c r="AF32" s="99" t="s">
        <v>23</v>
      </c>
      <c r="AG32" s="99" t="s">
        <v>23</v>
      </c>
      <c r="AH32" s="96">
        <v>100</v>
      </c>
      <c r="AI32" s="99" t="s">
        <v>23</v>
      </c>
      <c r="AJ32" s="99" t="s">
        <v>23</v>
      </c>
      <c r="AK32" s="100">
        <f t="shared" si="0"/>
        <v>195</v>
      </c>
      <c r="AL32" s="6" t="s">
        <v>24</v>
      </c>
      <c r="AN32" s="143">
        <v>24</v>
      </c>
      <c r="AO32" s="138" t="s">
        <v>3280</v>
      </c>
      <c r="AP32" s="31">
        <v>1954</v>
      </c>
      <c r="AQ32" s="32" t="s">
        <v>1360</v>
      </c>
      <c r="AR32" s="44">
        <v>9</v>
      </c>
      <c r="AS32" s="23" t="s">
        <v>1345</v>
      </c>
    </row>
    <row r="33" spans="2:46" ht="18.2" customHeight="1" x14ac:dyDescent="0.25">
      <c r="B33" s="99" t="s">
        <v>23</v>
      </c>
      <c r="C33" s="99" t="s">
        <v>23</v>
      </c>
      <c r="D33" s="93">
        <v>90</v>
      </c>
      <c r="E33" s="99" t="s">
        <v>23</v>
      </c>
      <c r="F33" s="99" t="s">
        <v>23</v>
      </c>
      <c r="G33" s="99" t="s">
        <v>23</v>
      </c>
      <c r="H33" s="99" t="s">
        <v>23</v>
      </c>
      <c r="I33" s="99" t="s">
        <v>23</v>
      </c>
      <c r="J33" s="99" t="s">
        <v>23</v>
      </c>
      <c r="K33" s="99" t="s">
        <v>23</v>
      </c>
      <c r="L33" s="99" t="s">
        <v>23</v>
      </c>
      <c r="M33" s="99" t="s">
        <v>23</v>
      </c>
      <c r="N33" s="99" t="s">
        <v>23</v>
      </c>
      <c r="O33" s="99" t="s">
        <v>23</v>
      </c>
      <c r="P33" s="99" t="s">
        <v>23</v>
      </c>
      <c r="Q33" s="99" t="s">
        <v>23</v>
      </c>
      <c r="R33" s="99" t="s">
        <v>23</v>
      </c>
      <c r="S33" s="99" t="s">
        <v>23</v>
      </c>
      <c r="T33" s="99" t="s">
        <v>23</v>
      </c>
      <c r="U33" s="98">
        <v>86</v>
      </c>
      <c r="V33" s="99" t="s">
        <v>23</v>
      </c>
      <c r="W33" s="99" t="s">
        <v>23</v>
      </c>
      <c r="X33" s="99" t="s">
        <v>23</v>
      </c>
      <c r="Y33" s="99" t="s">
        <v>23</v>
      </c>
      <c r="Z33" s="99" t="s">
        <v>23</v>
      </c>
      <c r="AA33" s="99" t="s">
        <v>23</v>
      </c>
      <c r="AB33" s="99" t="s">
        <v>23</v>
      </c>
      <c r="AC33" s="99" t="s">
        <v>23</v>
      </c>
      <c r="AD33" s="99" t="s">
        <v>23</v>
      </c>
      <c r="AE33" s="99" t="s">
        <v>23</v>
      </c>
      <c r="AF33" s="99" t="s">
        <v>23</v>
      </c>
      <c r="AG33" s="99" t="s">
        <v>23</v>
      </c>
      <c r="AH33" s="99" t="s">
        <v>23</v>
      </c>
      <c r="AI33" s="99" t="s">
        <v>23</v>
      </c>
      <c r="AJ33" s="99" t="s">
        <v>23</v>
      </c>
      <c r="AK33" s="100">
        <f t="shared" si="0"/>
        <v>176</v>
      </c>
      <c r="AL33" s="6" t="s">
        <v>24</v>
      </c>
      <c r="AM33" s="18"/>
      <c r="AN33" s="143">
        <v>25</v>
      </c>
      <c r="AO33" s="138" t="s">
        <v>1721</v>
      </c>
      <c r="AP33" s="31">
        <v>1954</v>
      </c>
      <c r="AQ33" s="32" t="s">
        <v>1723</v>
      </c>
      <c r="AR33" s="33">
        <v>16</v>
      </c>
      <c r="AS33" s="22" t="s">
        <v>232</v>
      </c>
    </row>
    <row r="34" spans="2:46" ht="18.2" customHeight="1" x14ac:dyDescent="0.25">
      <c r="B34" s="99" t="s">
        <v>23</v>
      </c>
      <c r="C34" s="99" t="s">
        <v>23</v>
      </c>
      <c r="D34" s="99" t="s">
        <v>23</v>
      </c>
      <c r="E34" s="99" t="s">
        <v>23</v>
      </c>
      <c r="F34" s="99" t="s">
        <v>23</v>
      </c>
      <c r="G34" s="99" t="s">
        <v>23</v>
      </c>
      <c r="H34" s="99" t="s">
        <v>23</v>
      </c>
      <c r="I34" s="99" t="s">
        <v>23</v>
      </c>
      <c r="J34" s="99" t="s">
        <v>23</v>
      </c>
      <c r="K34" s="99" t="s">
        <v>23</v>
      </c>
      <c r="L34" s="99" t="s">
        <v>23</v>
      </c>
      <c r="M34" s="99" t="s">
        <v>23</v>
      </c>
      <c r="N34" s="99" t="s">
        <v>23</v>
      </c>
      <c r="O34" s="99" t="s">
        <v>23</v>
      </c>
      <c r="P34" s="99" t="s">
        <v>23</v>
      </c>
      <c r="Q34" s="99" t="s">
        <v>23</v>
      </c>
      <c r="R34" s="99" t="s">
        <v>23</v>
      </c>
      <c r="S34" s="99" t="s">
        <v>23</v>
      </c>
      <c r="T34" s="99" t="s">
        <v>23</v>
      </c>
      <c r="U34" s="98">
        <v>74</v>
      </c>
      <c r="V34" s="99" t="s">
        <v>23</v>
      </c>
      <c r="W34" s="99" t="s">
        <v>23</v>
      </c>
      <c r="X34" s="99" t="s">
        <v>23</v>
      </c>
      <c r="Y34" s="99" t="s">
        <v>23</v>
      </c>
      <c r="Z34" s="99" t="s">
        <v>23</v>
      </c>
      <c r="AA34" s="95">
        <v>76</v>
      </c>
      <c r="AB34" s="99" t="s">
        <v>23</v>
      </c>
      <c r="AC34" s="99" t="s">
        <v>23</v>
      </c>
      <c r="AD34" s="99" t="s">
        <v>23</v>
      </c>
      <c r="AE34" s="99" t="s">
        <v>23</v>
      </c>
      <c r="AF34" s="99" t="s">
        <v>23</v>
      </c>
      <c r="AG34" s="99" t="s">
        <v>23</v>
      </c>
      <c r="AH34" s="166" t="s">
        <v>23</v>
      </c>
      <c r="AI34" s="99" t="s">
        <v>23</v>
      </c>
      <c r="AJ34" s="99" t="s">
        <v>23</v>
      </c>
      <c r="AK34" s="100">
        <f t="shared" si="0"/>
        <v>150</v>
      </c>
      <c r="AL34" s="6" t="s">
        <v>24</v>
      </c>
      <c r="AN34" s="143">
        <v>26</v>
      </c>
      <c r="AO34" s="138" t="s">
        <v>2782</v>
      </c>
      <c r="AP34" s="31">
        <v>1948</v>
      </c>
      <c r="AQ34" s="32" t="s">
        <v>2783</v>
      </c>
      <c r="AR34" s="33">
        <v>17</v>
      </c>
      <c r="AS34" s="22" t="s">
        <v>232</v>
      </c>
    </row>
    <row r="35" spans="2:46" ht="18.2" customHeight="1" x14ac:dyDescent="0.25">
      <c r="B35" s="93">
        <v>78</v>
      </c>
      <c r="C35" s="99" t="s">
        <v>23</v>
      </c>
      <c r="D35" s="99" t="s">
        <v>23</v>
      </c>
      <c r="E35" s="99" t="s">
        <v>23</v>
      </c>
      <c r="F35" s="99" t="s">
        <v>23</v>
      </c>
      <c r="G35" s="99" t="s">
        <v>23</v>
      </c>
      <c r="H35" s="98">
        <v>70</v>
      </c>
      <c r="I35" s="99" t="s">
        <v>23</v>
      </c>
      <c r="J35" s="99" t="s">
        <v>23</v>
      </c>
      <c r="K35" s="99" t="s">
        <v>23</v>
      </c>
      <c r="L35" s="99" t="s">
        <v>23</v>
      </c>
      <c r="M35" s="99" t="s">
        <v>23</v>
      </c>
      <c r="N35" s="99" t="s">
        <v>23</v>
      </c>
      <c r="O35" s="99" t="s">
        <v>23</v>
      </c>
      <c r="P35" s="99" t="s">
        <v>23</v>
      </c>
      <c r="Q35" s="99" t="s">
        <v>23</v>
      </c>
      <c r="R35" s="99" t="s">
        <v>23</v>
      </c>
      <c r="S35" s="99" t="s">
        <v>23</v>
      </c>
      <c r="T35" s="99" t="s">
        <v>23</v>
      </c>
      <c r="U35" s="99" t="s">
        <v>23</v>
      </c>
      <c r="V35" s="99" t="s">
        <v>23</v>
      </c>
      <c r="W35" s="99" t="s">
        <v>23</v>
      </c>
      <c r="X35" s="99" t="s">
        <v>23</v>
      </c>
      <c r="Y35" s="99" t="s">
        <v>23</v>
      </c>
      <c r="Z35" s="99" t="s">
        <v>23</v>
      </c>
      <c r="AA35" s="99" t="s">
        <v>23</v>
      </c>
      <c r="AB35" s="99" t="s">
        <v>23</v>
      </c>
      <c r="AC35" s="99" t="s">
        <v>23</v>
      </c>
      <c r="AD35" s="99" t="s">
        <v>23</v>
      </c>
      <c r="AE35" s="99" t="s">
        <v>23</v>
      </c>
      <c r="AF35" s="99" t="s">
        <v>23</v>
      </c>
      <c r="AG35" s="99" t="s">
        <v>23</v>
      </c>
      <c r="AH35" s="99" t="s">
        <v>23</v>
      </c>
      <c r="AI35" s="99" t="s">
        <v>23</v>
      </c>
      <c r="AJ35" s="99" t="s">
        <v>23</v>
      </c>
      <c r="AK35" s="100">
        <f t="shared" si="0"/>
        <v>148</v>
      </c>
      <c r="AL35" s="6" t="s">
        <v>24</v>
      </c>
      <c r="AM35" s="18"/>
      <c r="AN35" s="143">
        <v>27</v>
      </c>
      <c r="AO35" s="138" t="s">
        <v>1501</v>
      </c>
      <c r="AP35" s="31">
        <v>1945</v>
      </c>
      <c r="AQ35" s="32" t="s">
        <v>101</v>
      </c>
      <c r="AR35" s="44">
        <v>10</v>
      </c>
      <c r="AS35" s="23" t="s">
        <v>1345</v>
      </c>
      <c r="AT35" s="17"/>
    </row>
    <row r="36" spans="2:46" ht="18.2" customHeight="1" x14ac:dyDescent="0.25">
      <c r="B36" s="99" t="s">
        <v>23</v>
      </c>
      <c r="C36" s="99" t="s">
        <v>23</v>
      </c>
      <c r="D36" s="99" t="s">
        <v>23</v>
      </c>
      <c r="E36" s="99" t="s">
        <v>23</v>
      </c>
      <c r="F36" s="99" t="s">
        <v>23</v>
      </c>
      <c r="G36" s="99" t="s">
        <v>23</v>
      </c>
      <c r="H36" s="99" t="s">
        <v>23</v>
      </c>
      <c r="I36" s="99" t="s">
        <v>23</v>
      </c>
      <c r="J36" s="99" t="s">
        <v>23</v>
      </c>
      <c r="K36" s="99" t="s">
        <v>23</v>
      </c>
      <c r="L36" s="99" t="s">
        <v>23</v>
      </c>
      <c r="M36" s="99" t="s">
        <v>23</v>
      </c>
      <c r="N36" s="99" t="s">
        <v>23</v>
      </c>
      <c r="O36" s="99" t="s">
        <v>23</v>
      </c>
      <c r="P36" s="99" t="s">
        <v>23</v>
      </c>
      <c r="Q36" s="99" t="s">
        <v>23</v>
      </c>
      <c r="R36" s="99" t="s">
        <v>23</v>
      </c>
      <c r="S36" s="99" t="s">
        <v>23</v>
      </c>
      <c r="T36" s="99" t="s">
        <v>23</v>
      </c>
      <c r="U36" s="98">
        <v>68</v>
      </c>
      <c r="V36" s="99" t="s">
        <v>23</v>
      </c>
      <c r="W36" s="99" t="s">
        <v>23</v>
      </c>
      <c r="X36" s="99" t="s">
        <v>23</v>
      </c>
      <c r="Y36" s="99" t="s">
        <v>23</v>
      </c>
      <c r="Z36" s="99" t="s">
        <v>23</v>
      </c>
      <c r="AA36" s="95">
        <v>74</v>
      </c>
      <c r="AB36" s="99" t="s">
        <v>23</v>
      </c>
      <c r="AC36" s="99" t="s">
        <v>23</v>
      </c>
      <c r="AD36" s="99" t="s">
        <v>23</v>
      </c>
      <c r="AE36" s="99" t="s">
        <v>23</v>
      </c>
      <c r="AF36" s="99" t="s">
        <v>23</v>
      </c>
      <c r="AG36" s="99" t="s">
        <v>23</v>
      </c>
      <c r="AH36" s="166" t="s">
        <v>23</v>
      </c>
      <c r="AI36" s="99" t="s">
        <v>23</v>
      </c>
      <c r="AJ36" s="99" t="s">
        <v>23</v>
      </c>
      <c r="AK36" s="100">
        <f t="shared" si="0"/>
        <v>142</v>
      </c>
      <c r="AL36" s="6" t="s">
        <v>24</v>
      </c>
      <c r="AN36" s="143">
        <v>28</v>
      </c>
      <c r="AO36" s="137" t="s">
        <v>2784</v>
      </c>
      <c r="AP36" s="52">
        <v>1941</v>
      </c>
      <c r="AQ36" s="53" t="s">
        <v>806</v>
      </c>
      <c r="AR36" s="33">
        <v>18</v>
      </c>
      <c r="AS36" s="22" t="s">
        <v>232</v>
      </c>
    </row>
    <row r="37" spans="2:46" ht="18.2" customHeight="1" x14ac:dyDescent="0.25">
      <c r="B37" s="99" t="s">
        <v>23</v>
      </c>
      <c r="C37" s="99" t="s">
        <v>23</v>
      </c>
      <c r="D37" s="93">
        <v>66</v>
      </c>
      <c r="E37" s="99" t="s">
        <v>23</v>
      </c>
      <c r="F37" s="99" t="s">
        <v>23</v>
      </c>
      <c r="G37" s="99" t="s">
        <v>23</v>
      </c>
      <c r="H37" s="99" t="s">
        <v>23</v>
      </c>
      <c r="I37" s="99" t="s">
        <v>23</v>
      </c>
      <c r="J37" s="99" t="s">
        <v>23</v>
      </c>
      <c r="K37" s="99" t="s">
        <v>23</v>
      </c>
      <c r="L37" s="99" t="s">
        <v>23</v>
      </c>
      <c r="M37" s="99" t="s">
        <v>23</v>
      </c>
      <c r="N37" s="99" t="s">
        <v>23</v>
      </c>
      <c r="O37" s="99" t="s">
        <v>23</v>
      </c>
      <c r="P37" s="99" t="s">
        <v>23</v>
      </c>
      <c r="Q37" s="99" t="s">
        <v>23</v>
      </c>
      <c r="R37" s="99" t="s">
        <v>23</v>
      </c>
      <c r="S37" s="99" t="s">
        <v>23</v>
      </c>
      <c r="T37" s="99" t="s">
        <v>23</v>
      </c>
      <c r="U37" s="98">
        <v>66</v>
      </c>
      <c r="V37" s="99" t="s">
        <v>23</v>
      </c>
      <c r="W37" s="99" t="s">
        <v>23</v>
      </c>
      <c r="X37" s="99" t="s">
        <v>23</v>
      </c>
      <c r="Y37" s="99" t="s">
        <v>23</v>
      </c>
      <c r="Z37" s="99" t="s">
        <v>23</v>
      </c>
      <c r="AA37" s="99" t="s">
        <v>23</v>
      </c>
      <c r="AB37" s="99" t="s">
        <v>23</v>
      </c>
      <c r="AC37" s="99" t="s">
        <v>23</v>
      </c>
      <c r="AD37" s="99" t="s">
        <v>23</v>
      </c>
      <c r="AE37" s="99" t="s">
        <v>23</v>
      </c>
      <c r="AF37" s="99" t="s">
        <v>23</v>
      </c>
      <c r="AG37" s="99" t="s">
        <v>23</v>
      </c>
      <c r="AH37" s="99" t="s">
        <v>23</v>
      </c>
      <c r="AI37" s="99" t="s">
        <v>23</v>
      </c>
      <c r="AJ37" s="99" t="s">
        <v>23</v>
      </c>
      <c r="AK37" s="100">
        <f t="shared" si="0"/>
        <v>132</v>
      </c>
      <c r="AL37" s="6" t="s">
        <v>24</v>
      </c>
      <c r="AN37" s="143">
        <v>29</v>
      </c>
      <c r="AO37" s="138" t="s">
        <v>1729</v>
      </c>
      <c r="AP37" s="31">
        <v>1953</v>
      </c>
      <c r="AQ37" s="32" t="s">
        <v>254</v>
      </c>
      <c r="AR37" s="33">
        <v>19</v>
      </c>
      <c r="AS37" s="22" t="s">
        <v>232</v>
      </c>
    </row>
    <row r="38" spans="2:46" ht="18" x14ac:dyDescent="0.25">
      <c r="B38" s="99" t="s">
        <v>23</v>
      </c>
      <c r="C38" s="99" t="s">
        <v>23</v>
      </c>
      <c r="D38" s="99" t="s">
        <v>23</v>
      </c>
      <c r="E38" s="99" t="s">
        <v>23</v>
      </c>
      <c r="F38" s="99" t="s">
        <v>23</v>
      </c>
      <c r="G38" s="99" t="s">
        <v>23</v>
      </c>
      <c r="H38" s="99" t="s">
        <v>23</v>
      </c>
      <c r="I38" s="99" t="s">
        <v>23</v>
      </c>
      <c r="J38" s="99" t="s">
        <v>23</v>
      </c>
      <c r="K38" s="99" t="s">
        <v>23</v>
      </c>
      <c r="L38" s="99" t="s">
        <v>23</v>
      </c>
      <c r="M38" s="99" t="s">
        <v>23</v>
      </c>
      <c r="N38" s="96">
        <v>100</v>
      </c>
      <c r="O38" s="99" t="s">
        <v>23</v>
      </c>
      <c r="P38" s="99" t="s">
        <v>23</v>
      </c>
      <c r="Q38" s="99" t="s">
        <v>23</v>
      </c>
      <c r="R38" s="99" t="s">
        <v>23</v>
      </c>
      <c r="S38" s="99" t="s">
        <v>23</v>
      </c>
      <c r="T38" s="99" t="s">
        <v>23</v>
      </c>
      <c r="U38" s="99" t="s">
        <v>23</v>
      </c>
      <c r="V38" s="99" t="s">
        <v>23</v>
      </c>
      <c r="W38" s="99" t="s">
        <v>23</v>
      </c>
      <c r="X38" s="99" t="s">
        <v>23</v>
      </c>
      <c r="Y38" s="99" t="s">
        <v>23</v>
      </c>
      <c r="Z38" s="99" t="s">
        <v>23</v>
      </c>
      <c r="AA38" s="99" t="s">
        <v>23</v>
      </c>
      <c r="AB38" s="99" t="s">
        <v>23</v>
      </c>
      <c r="AC38" s="99" t="s">
        <v>23</v>
      </c>
      <c r="AD38" s="99" t="s">
        <v>23</v>
      </c>
      <c r="AE38" s="99" t="s">
        <v>23</v>
      </c>
      <c r="AF38" s="99" t="s">
        <v>23</v>
      </c>
      <c r="AG38" s="99" t="s">
        <v>23</v>
      </c>
      <c r="AH38" s="99" t="s">
        <v>23</v>
      </c>
      <c r="AI38" s="99" t="s">
        <v>23</v>
      </c>
      <c r="AJ38" s="99" t="s">
        <v>23</v>
      </c>
      <c r="AK38" s="100">
        <f t="shared" si="0"/>
        <v>100</v>
      </c>
      <c r="AL38" s="6" t="s">
        <v>24</v>
      </c>
      <c r="AN38" s="143">
        <v>30</v>
      </c>
      <c r="AO38" s="138" t="s">
        <v>2428</v>
      </c>
      <c r="AP38" s="31">
        <v>1951</v>
      </c>
      <c r="AQ38" s="32" t="s">
        <v>2429</v>
      </c>
      <c r="AR38" s="44">
        <v>11</v>
      </c>
      <c r="AS38" s="23" t="s">
        <v>1345</v>
      </c>
      <c r="AT38" s="17"/>
    </row>
    <row r="39" spans="2:46" ht="18" x14ac:dyDescent="0.25">
      <c r="B39" s="99" t="s">
        <v>23</v>
      </c>
      <c r="C39" s="99" t="s">
        <v>23</v>
      </c>
      <c r="D39" s="99" t="s">
        <v>23</v>
      </c>
      <c r="E39" s="99" t="s">
        <v>23</v>
      </c>
      <c r="F39" s="99" t="s">
        <v>23</v>
      </c>
      <c r="G39" s="99" t="s">
        <v>23</v>
      </c>
      <c r="H39" s="99" t="s">
        <v>23</v>
      </c>
      <c r="I39" s="99" t="s">
        <v>23</v>
      </c>
      <c r="J39" s="99" t="s">
        <v>23</v>
      </c>
      <c r="K39" s="99" t="s">
        <v>23</v>
      </c>
      <c r="L39" s="99" t="s">
        <v>23</v>
      </c>
      <c r="M39" s="99" t="s">
        <v>23</v>
      </c>
      <c r="N39" s="99" t="s">
        <v>23</v>
      </c>
      <c r="O39" s="99" t="s">
        <v>23</v>
      </c>
      <c r="P39" s="99" t="s">
        <v>23</v>
      </c>
      <c r="Q39" s="99" t="s">
        <v>23</v>
      </c>
      <c r="R39" s="99" t="s">
        <v>23</v>
      </c>
      <c r="S39" s="99" t="s">
        <v>23</v>
      </c>
      <c r="T39" s="96">
        <v>100</v>
      </c>
      <c r="U39" s="99" t="s">
        <v>23</v>
      </c>
      <c r="V39" s="99" t="s">
        <v>23</v>
      </c>
      <c r="W39" s="99" t="s">
        <v>23</v>
      </c>
      <c r="X39" s="99" t="s">
        <v>23</v>
      </c>
      <c r="Y39" s="99" t="s">
        <v>23</v>
      </c>
      <c r="Z39" s="99" t="s">
        <v>23</v>
      </c>
      <c r="AA39" s="99" t="s">
        <v>23</v>
      </c>
      <c r="AB39" s="99" t="s">
        <v>23</v>
      </c>
      <c r="AC39" s="99" t="s">
        <v>23</v>
      </c>
      <c r="AD39" s="99" t="s">
        <v>23</v>
      </c>
      <c r="AE39" s="99" t="s">
        <v>23</v>
      </c>
      <c r="AF39" s="99" t="s">
        <v>23</v>
      </c>
      <c r="AG39" s="99" t="s">
        <v>23</v>
      </c>
      <c r="AH39" s="166" t="s">
        <v>23</v>
      </c>
      <c r="AI39" s="99" t="s">
        <v>23</v>
      </c>
      <c r="AJ39" s="99" t="s">
        <v>23</v>
      </c>
      <c r="AK39" s="100">
        <f t="shared" si="0"/>
        <v>100</v>
      </c>
      <c r="AL39" s="6" t="s">
        <v>24</v>
      </c>
      <c r="AN39" s="143">
        <v>31</v>
      </c>
      <c r="AO39" s="138" t="s">
        <v>1954</v>
      </c>
      <c r="AP39" s="31">
        <v>1960</v>
      </c>
      <c r="AQ39" s="32" t="s">
        <v>1429</v>
      </c>
      <c r="AR39" s="130">
        <v>12</v>
      </c>
      <c r="AS39" s="23" t="s">
        <v>1345</v>
      </c>
    </row>
    <row r="40" spans="2:46" ht="18" x14ac:dyDescent="0.25">
      <c r="B40" s="99" t="s">
        <v>23</v>
      </c>
      <c r="C40" s="99" t="s">
        <v>23</v>
      </c>
      <c r="D40" s="99" t="s">
        <v>23</v>
      </c>
      <c r="E40" s="99" t="s">
        <v>23</v>
      </c>
      <c r="F40" s="99" t="s">
        <v>23</v>
      </c>
      <c r="G40" s="99" t="s">
        <v>23</v>
      </c>
      <c r="H40" s="99" t="s">
        <v>23</v>
      </c>
      <c r="I40" s="99" t="s">
        <v>23</v>
      </c>
      <c r="J40" s="99" t="s">
        <v>23</v>
      </c>
      <c r="K40" s="99" t="s">
        <v>23</v>
      </c>
      <c r="L40" s="99" t="s">
        <v>23</v>
      </c>
      <c r="M40" s="99" t="s">
        <v>23</v>
      </c>
      <c r="N40" s="99" t="s">
        <v>23</v>
      </c>
      <c r="O40" s="99" t="s">
        <v>23</v>
      </c>
      <c r="P40" s="99" t="s">
        <v>23</v>
      </c>
      <c r="Q40" s="99" t="s">
        <v>23</v>
      </c>
      <c r="R40" s="99" t="s">
        <v>23</v>
      </c>
      <c r="S40" s="99" t="s">
        <v>23</v>
      </c>
      <c r="T40" s="99" t="s">
        <v>23</v>
      </c>
      <c r="U40" s="99" t="s">
        <v>23</v>
      </c>
      <c r="V40" s="99" t="s">
        <v>23</v>
      </c>
      <c r="W40" s="99" t="s">
        <v>23</v>
      </c>
      <c r="X40" s="99" t="s">
        <v>23</v>
      </c>
      <c r="Y40" s="99" t="s">
        <v>23</v>
      </c>
      <c r="Z40" s="99" t="s">
        <v>23</v>
      </c>
      <c r="AA40" s="99" t="s">
        <v>23</v>
      </c>
      <c r="AB40" s="99" t="s">
        <v>23</v>
      </c>
      <c r="AC40" s="99" t="s">
        <v>23</v>
      </c>
      <c r="AD40" s="99" t="s">
        <v>23</v>
      </c>
      <c r="AE40" s="98">
        <v>95</v>
      </c>
      <c r="AF40" s="99" t="s">
        <v>23</v>
      </c>
      <c r="AG40" s="99" t="s">
        <v>23</v>
      </c>
      <c r="AH40" s="99" t="s">
        <v>23</v>
      </c>
      <c r="AI40" s="99" t="s">
        <v>23</v>
      </c>
      <c r="AJ40" s="99" t="s">
        <v>23</v>
      </c>
      <c r="AK40" s="100">
        <f t="shared" si="0"/>
        <v>95</v>
      </c>
      <c r="AL40" s="6" t="s">
        <v>24</v>
      </c>
      <c r="AN40" s="143">
        <v>32</v>
      </c>
      <c r="AO40" s="138" t="s">
        <v>3100</v>
      </c>
      <c r="AP40" s="31">
        <v>1954</v>
      </c>
      <c r="AQ40" s="32" t="s">
        <v>1155</v>
      </c>
      <c r="AR40" s="33">
        <v>20</v>
      </c>
      <c r="AS40" s="22" t="s">
        <v>232</v>
      </c>
    </row>
    <row r="41" spans="2:46" ht="18" x14ac:dyDescent="0.25">
      <c r="B41" s="99" t="s">
        <v>23</v>
      </c>
      <c r="C41" s="99" t="s">
        <v>23</v>
      </c>
      <c r="D41" s="99" t="s">
        <v>23</v>
      </c>
      <c r="E41" s="99" t="s">
        <v>23</v>
      </c>
      <c r="F41" s="99" t="s">
        <v>23</v>
      </c>
      <c r="G41" s="99" t="s">
        <v>23</v>
      </c>
      <c r="H41" s="99" t="s">
        <v>23</v>
      </c>
      <c r="I41" s="99" t="s">
        <v>23</v>
      </c>
      <c r="J41" s="99" t="s">
        <v>23</v>
      </c>
      <c r="K41" s="99" t="s">
        <v>23</v>
      </c>
      <c r="L41" s="99" t="s">
        <v>23</v>
      </c>
      <c r="M41" s="99" t="s">
        <v>23</v>
      </c>
      <c r="N41" s="99" t="s">
        <v>23</v>
      </c>
      <c r="O41" s="99" t="s">
        <v>23</v>
      </c>
      <c r="P41" s="99" t="s">
        <v>23</v>
      </c>
      <c r="Q41" s="99" t="s">
        <v>23</v>
      </c>
      <c r="R41" s="99" t="s">
        <v>23</v>
      </c>
      <c r="S41" s="99" t="s">
        <v>23</v>
      </c>
      <c r="T41" s="99" t="s">
        <v>23</v>
      </c>
      <c r="U41" s="99" t="s">
        <v>23</v>
      </c>
      <c r="V41" s="99" t="s">
        <v>23</v>
      </c>
      <c r="W41" s="98">
        <v>95</v>
      </c>
      <c r="X41" s="99" t="s">
        <v>23</v>
      </c>
      <c r="Y41" s="99" t="s">
        <v>23</v>
      </c>
      <c r="Z41" s="99" t="s">
        <v>23</v>
      </c>
      <c r="AA41" s="99" t="s">
        <v>23</v>
      </c>
      <c r="AB41" s="99" t="s">
        <v>23</v>
      </c>
      <c r="AC41" s="99" t="s">
        <v>23</v>
      </c>
      <c r="AD41" s="99" t="s">
        <v>23</v>
      </c>
      <c r="AE41" s="99" t="s">
        <v>23</v>
      </c>
      <c r="AF41" s="99" t="s">
        <v>23</v>
      </c>
      <c r="AG41" s="99" t="s">
        <v>23</v>
      </c>
      <c r="AH41" s="166" t="s">
        <v>23</v>
      </c>
      <c r="AI41" s="99" t="s">
        <v>23</v>
      </c>
      <c r="AJ41" s="99" t="s">
        <v>23</v>
      </c>
      <c r="AK41" s="100">
        <f t="shared" ref="AK41:AK72" si="1">SUM(B41:AI41)</f>
        <v>95</v>
      </c>
      <c r="AL41" s="6" t="s">
        <v>24</v>
      </c>
      <c r="AN41" s="143">
        <v>33</v>
      </c>
      <c r="AO41" s="138" t="s">
        <v>2870</v>
      </c>
      <c r="AP41" s="31">
        <v>1954</v>
      </c>
      <c r="AQ41" s="32" t="s">
        <v>215</v>
      </c>
      <c r="AR41" s="130">
        <v>13</v>
      </c>
      <c r="AS41" s="23" t="s">
        <v>1345</v>
      </c>
    </row>
    <row r="42" spans="2:46" ht="18" x14ac:dyDescent="0.25">
      <c r="B42" s="99" t="s">
        <v>23</v>
      </c>
      <c r="C42" s="99" t="s">
        <v>23</v>
      </c>
      <c r="D42" s="93">
        <v>92</v>
      </c>
      <c r="E42" s="99" t="s">
        <v>23</v>
      </c>
      <c r="F42" s="99" t="s">
        <v>23</v>
      </c>
      <c r="G42" s="99" t="s">
        <v>23</v>
      </c>
      <c r="H42" s="99" t="s">
        <v>23</v>
      </c>
      <c r="I42" s="99" t="s">
        <v>23</v>
      </c>
      <c r="J42" s="99" t="s">
        <v>23</v>
      </c>
      <c r="K42" s="99" t="s">
        <v>23</v>
      </c>
      <c r="L42" s="99" t="s">
        <v>23</v>
      </c>
      <c r="M42" s="99" t="s">
        <v>23</v>
      </c>
      <c r="N42" s="99" t="s">
        <v>23</v>
      </c>
      <c r="O42" s="99" t="s">
        <v>23</v>
      </c>
      <c r="P42" s="99" t="s">
        <v>23</v>
      </c>
      <c r="Q42" s="99" t="s">
        <v>23</v>
      </c>
      <c r="R42" s="99" t="s">
        <v>23</v>
      </c>
      <c r="S42" s="99" t="s">
        <v>23</v>
      </c>
      <c r="T42" s="99" t="s">
        <v>23</v>
      </c>
      <c r="U42" s="99" t="s">
        <v>23</v>
      </c>
      <c r="V42" s="99" t="s">
        <v>23</v>
      </c>
      <c r="W42" s="99" t="s">
        <v>23</v>
      </c>
      <c r="X42" s="99" t="s">
        <v>23</v>
      </c>
      <c r="Y42" s="99" t="s">
        <v>23</v>
      </c>
      <c r="Z42" s="99" t="s">
        <v>23</v>
      </c>
      <c r="AA42" s="99" t="s">
        <v>23</v>
      </c>
      <c r="AB42" s="99" t="s">
        <v>23</v>
      </c>
      <c r="AC42" s="99" t="s">
        <v>23</v>
      </c>
      <c r="AD42" s="99" t="s">
        <v>23</v>
      </c>
      <c r="AE42" s="99" t="s">
        <v>23</v>
      </c>
      <c r="AF42" s="99" t="s">
        <v>23</v>
      </c>
      <c r="AG42" s="99" t="s">
        <v>23</v>
      </c>
      <c r="AH42" s="99" t="s">
        <v>23</v>
      </c>
      <c r="AI42" s="99" t="s">
        <v>23</v>
      </c>
      <c r="AJ42" s="99" t="s">
        <v>23</v>
      </c>
      <c r="AK42" s="100">
        <f t="shared" si="1"/>
        <v>92</v>
      </c>
      <c r="AL42" s="6" t="s">
        <v>24</v>
      </c>
      <c r="AM42" s="18"/>
      <c r="AN42" s="143">
        <v>34</v>
      </c>
      <c r="AO42" s="138" t="s">
        <v>1719</v>
      </c>
      <c r="AP42" s="31">
        <v>1949</v>
      </c>
      <c r="AQ42" s="32" t="s">
        <v>1720</v>
      </c>
      <c r="AR42" s="33">
        <v>21</v>
      </c>
      <c r="AS42" s="22" t="s">
        <v>232</v>
      </c>
    </row>
    <row r="43" spans="2:46" ht="18" x14ac:dyDescent="0.25">
      <c r="B43" s="99" t="s">
        <v>23</v>
      </c>
      <c r="C43" s="99" t="s">
        <v>23</v>
      </c>
      <c r="D43" s="99" t="s">
        <v>23</v>
      </c>
      <c r="E43" s="99" t="s">
        <v>23</v>
      </c>
      <c r="F43" s="99" t="s">
        <v>23</v>
      </c>
      <c r="G43" s="99" t="s">
        <v>23</v>
      </c>
      <c r="H43" s="99" t="s">
        <v>23</v>
      </c>
      <c r="I43" s="99" t="s">
        <v>23</v>
      </c>
      <c r="J43" s="99" t="s">
        <v>23</v>
      </c>
      <c r="K43" s="95">
        <v>92</v>
      </c>
      <c r="L43" s="99" t="s">
        <v>23</v>
      </c>
      <c r="M43" s="99" t="s">
        <v>23</v>
      </c>
      <c r="N43" s="99" t="s">
        <v>23</v>
      </c>
      <c r="O43" s="99" t="s">
        <v>23</v>
      </c>
      <c r="P43" s="99" t="s">
        <v>23</v>
      </c>
      <c r="Q43" s="99" t="s">
        <v>23</v>
      </c>
      <c r="R43" s="99" t="s">
        <v>23</v>
      </c>
      <c r="S43" s="99" t="s">
        <v>23</v>
      </c>
      <c r="T43" s="99" t="s">
        <v>23</v>
      </c>
      <c r="U43" s="99" t="s">
        <v>23</v>
      </c>
      <c r="V43" s="99" t="s">
        <v>23</v>
      </c>
      <c r="W43" s="99" t="s">
        <v>23</v>
      </c>
      <c r="X43" s="99" t="s">
        <v>23</v>
      </c>
      <c r="Y43" s="99" t="s">
        <v>23</v>
      </c>
      <c r="Z43" s="99" t="s">
        <v>23</v>
      </c>
      <c r="AA43" s="99" t="s">
        <v>23</v>
      </c>
      <c r="AB43" s="99" t="s">
        <v>23</v>
      </c>
      <c r="AC43" s="99" t="s">
        <v>23</v>
      </c>
      <c r="AD43" s="99" t="s">
        <v>23</v>
      </c>
      <c r="AE43" s="99" t="s">
        <v>23</v>
      </c>
      <c r="AF43" s="99" t="s">
        <v>23</v>
      </c>
      <c r="AG43" s="99" t="s">
        <v>23</v>
      </c>
      <c r="AH43" s="99" t="s">
        <v>23</v>
      </c>
      <c r="AI43" s="99" t="s">
        <v>23</v>
      </c>
      <c r="AJ43" s="99" t="s">
        <v>23</v>
      </c>
      <c r="AK43" s="100">
        <f t="shared" si="1"/>
        <v>92</v>
      </c>
      <c r="AL43" s="6" t="s">
        <v>24</v>
      </c>
      <c r="AN43" s="143">
        <v>35</v>
      </c>
      <c r="AO43" s="138" t="s">
        <v>2150</v>
      </c>
      <c r="AP43" s="31">
        <v>1942</v>
      </c>
      <c r="AQ43" s="32" t="s">
        <v>2151</v>
      </c>
      <c r="AR43" s="130">
        <v>14</v>
      </c>
      <c r="AS43" s="23" t="s">
        <v>1345</v>
      </c>
      <c r="AT43" s="17"/>
    </row>
    <row r="44" spans="2:46" ht="18" x14ac:dyDescent="0.25">
      <c r="B44" s="99" t="s">
        <v>23</v>
      </c>
      <c r="C44" s="99" t="s">
        <v>23</v>
      </c>
      <c r="D44" s="99" t="s">
        <v>23</v>
      </c>
      <c r="E44" s="99" t="s">
        <v>23</v>
      </c>
      <c r="F44" s="99" t="s">
        <v>23</v>
      </c>
      <c r="G44" s="99" t="s">
        <v>23</v>
      </c>
      <c r="H44" s="99" t="s">
        <v>23</v>
      </c>
      <c r="I44" s="99" t="s">
        <v>23</v>
      </c>
      <c r="J44" s="99" t="s">
        <v>23</v>
      </c>
      <c r="K44" s="99" t="s">
        <v>23</v>
      </c>
      <c r="L44" s="99" t="s">
        <v>23</v>
      </c>
      <c r="M44" s="99" t="s">
        <v>23</v>
      </c>
      <c r="N44" s="98">
        <v>92</v>
      </c>
      <c r="O44" s="99" t="s">
        <v>23</v>
      </c>
      <c r="P44" s="99" t="s">
        <v>23</v>
      </c>
      <c r="Q44" s="99" t="s">
        <v>23</v>
      </c>
      <c r="R44" s="99" t="s">
        <v>23</v>
      </c>
      <c r="S44" s="99" t="s">
        <v>23</v>
      </c>
      <c r="T44" s="99" t="s">
        <v>23</v>
      </c>
      <c r="U44" s="99" t="s">
        <v>23</v>
      </c>
      <c r="V44" s="99" t="s">
        <v>23</v>
      </c>
      <c r="W44" s="99" t="s">
        <v>23</v>
      </c>
      <c r="X44" s="99" t="s">
        <v>23</v>
      </c>
      <c r="Y44" s="99" t="s">
        <v>23</v>
      </c>
      <c r="Z44" s="99" t="s">
        <v>23</v>
      </c>
      <c r="AA44" s="99" t="s">
        <v>23</v>
      </c>
      <c r="AB44" s="99" t="s">
        <v>23</v>
      </c>
      <c r="AC44" s="99" t="s">
        <v>23</v>
      </c>
      <c r="AD44" s="99" t="s">
        <v>23</v>
      </c>
      <c r="AE44" s="99" t="s">
        <v>23</v>
      </c>
      <c r="AF44" s="99" t="s">
        <v>23</v>
      </c>
      <c r="AG44" s="99" t="s">
        <v>23</v>
      </c>
      <c r="AH44" s="99" t="s">
        <v>23</v>
      </c>
      <c r="AI44" s="99" t="s">
        <v>23</v>
      </c>
      <c r="AJ44" s="99" t="s">
        <v>23</v>
      </c>
      <c r="AK44" s="100">
        <f t="shared" si="1"/>
        <v>92</v>
      </c>
      <c r="AL44" s="6" t="s">
        <v>24</v>
      </c>
      <c r="AN44" s="143">
        <v>36</v>
      </c>
      <c r="AO44" s="138" t="s">
        <v>2430</v>
      </c>
      <c r="AP44" s="31">
        <v>1951</v>
      </c>
      <c r="AQ44" s="32" t="s">
        <v>142</v>
      </c>
      <c r="AR44" s="44">
        <v>15</v>
      </c>
      <c r="AS44" s="23" t="s">
        <v>1345</v>
      </c>
      <c r="AT44" s="17"/>
    </row>
    <row r="45" spans="2:46" ht="18" x14ac:dyDescent="0.25">
      <c r="B45" s="99" t="s">
        <v>23</v>
      </c>
      <c r="C45" s="99" t="s">
        <v>23</v>
      </c>
      <c r="D45" s="99" t="s">
        <v>23</v>
      </c>
      <c r="E45" s="99" t="s">
        <v>23</v>
      </c>
      <c r="F45" s="99" t="s">
        <v>23</v>
      </c>
      <c r="G45" s="99" t="s">
        <v>23</v>
      </c>
      <c r="H45" s="99" t="s">
        <v>23</v>
      </c>
      <c r="I45" s="99" t="s">
        <v>23</v>
      </c>
      <c r="J45" s="99" t="s">
        <v>23</v>
      </c>
      <c r="K45" s="99" t="s">
        <v>23</v>
      </c>
      <c r="L45" s="99" t="s">
        <v>23</v>
      </c>
      <c r="M45" s="99" t="s">
        <v>23</v>
      </c>
      <c r="N45" s="99" t="s">
        <v>23</v>
      </c>
      <c r="O45" s="99" t="s">
        <v>23</v>
      </c>
      <c r="P45" s="99" t="s">
        <v>23</v>
      </c>
      <c r="Q45" s="99" t="s">
        <v>23</v>
      </c>
      <c r="R45" s="99" t="s">
        <v>23</v>
      </c>
      <c r="S45" s="99" t="s">
        <v>23</v>
      </c>
      <c r="T45" s="99" t="s">
        <v>23</v>
      </c>
      <c r="U45" s="99" t="s">
        <v>23</v>
      </c>
      <c r="V45" s="99" t="s">
        <v>23</v>
      </c>
      <c r="W45" s="98">
        <v>90</v>
      </c>
      <c r="X45" s="99" t="s">
        <v>23</v>
      </c>
      <c r="Y45" s="99" t="s">
        <v>23</v>
      </c>
      <c r="Z45" s="99" t="s">
        <v>23</v>
      </c>
      <c r="AA45" s="99" t="s">
        <v>23</v>
      </c>
      <c r="AB45" s="99" t="s">
        <v>23</v>
      </c>
      <c r="AC45" s="99" t="s">
        <v>23</v>
      </c>
      <c r="AD45" s="99" t="s">
        <v>23</v>
      </c>
      <c r="AE45" s="99" t="s">
        <v>23</v>
      </c>
      <c r="AF45" s="99" t="s">
        <v>23</v>
      </c>
      <c r="AG45" s="99" t="s">
        <v>23</v>
      </c>
      <c r="AH45" s="99" t="s">
        <v>23</v>
      </c>
      <c r="AI45" s="99" t="s">
        <v>23</v>
      </c>
      <c r="AJ45" s="99" t="s">
        <v>23</v>
      </c>
      <c r="AK45" s="100">
        <f t="shared" si="1"/>
        <v>90</v>
      </c>
      <c r="AL45" s="6" t="s">
        <v>24</v>
      </c>
      <c r="AN45" s="143">
        <v>37</v>
      </c>
      <c r="AO45" s="138" t="s">
        <v>2871</v>
      </c>
      <c r="AP45" s="31">
        <v>1952</v>
      </c>
      <c r="AQ45" s="32" t="s">
        <v>142</v>
      </c>
      <c r="AR45" s="130">
        <v>16</v>
      </c>
      <c r="AS45" s="23" t="s">
        <v>1345</v>
      </c>
    </row>
    <row r="46" spans="2:46" ht="18" x14ac:dyDescent="0.25">
      <c r="B46" s="99" t="s">
        <v>23</v>
      </c>
      <c r="C46" s="99" t="s">
        <v>23</v>
      </c>
      <c r="D46" s="93">
        <v>88</v>
      </c>
      <c r="E46" s="99" t="s">
        <v>23</v>
      </c>
      <c r="F46" s="99" t="s">
        <v>23</v>
      </c>
      <c r="G46" s="99" t="s">
        <v>23</v>
      </c>
      <c r="H46" s="99" t="s">
        <v>23</v>
      </c>
      <c r="I46" s="99" t="s">
        <v>23</v>
      </c>
      <c r="J46" s="99" t="s">
        <v>23</v>
      </c>
      <c r="K46" s="99" t="s">
        <v>23</v>
      </c>
      <c r="L46" s="99" t="s">
        <v>23</v>
      </c>
      <c r="M46" s="99" t="s">
        <v>23</v>
      </c>
      <c r="N46" s="99" t="s">
        <v>23</v>
      </c>
      <c r="O46" s="99" t="s">
        <v>23</v>
      </c>
      <c r="P46" s="99" t="s">
        <v>23</v>
      </c>
      <c r="Q46" s="99" t="s">
        <v>23</v>
      </c>
      <c r="R46" s="99" t="s">
        <v>23</v>
      </c>
      <c r="S46" s="99" t="s">
        <v>23</v>
      </c>
      <c r="T46" s="99" t="s">
        <v>23</v>
      </c>
      <c r="U46" s="99" t="s">
        <v>23</v>
      </c>
      <c r="V46" s="99" t="s">
        <v>23</v>
      </c>
      <c r="W46" s="99" t="s">
        <v>23</v>
      </c>
      <c r="X46" s="99" t="s">
        <v>23</v>
      </c>
      <c r="Y46" s="99" t="s">
        <v>23</v>
      </c>
      <c r="Z46" s="99" t="s">
        <v>23</v>
      </c>
      <c r="AA46" s="99" t="s">
        <v>23</v>
      </c>
      <c r="AB46" s="99" t="s">
        <v>23</v>
      </c>
      <c r="AC46" s="99" t="s">
        <v>23</v>
      </c>
      <c r="AD46" s="99" t="s">
        <v>23</v>
      </c>
      <c r="AE46" s="99" t="s">
        <v>23</v>
      </c>
      <c r="AF46" s="99" t="s">
        <v>23</v>
      </c>
      <c r="AG46" s="99" t="s">
        <v>23</v>
      </c>
      <c r="AH46" s="99" t="s">
        <v>23</v>
      </c>
      <c r="AI46" s="99" t="s">
        <v>23</v>
      </c>
      <c r="AJ46" s="99" t="s">
        <v>23</v>
      </c>
      <c r="AK46" s="100">
        <f t="shared" si="1"/>
        <v>88</v>
      </c>
      <c r="AL46" s="6" t="s">
        <v>24</v>
      </c>
      <c r="AM46" s="18"/>
      <c r="AN46" s="143">
        <v>38</v>
      </c>
      <c r="AO46" s="138" t="s">
        <v>1722</v>
      </c>
      <c r="AP46" s="31">
        <v>1955</v>
      </c>
      <c r="AQ46" s="32"/>
      <c r="AR46" s="33">
        <v>22</v>
      </c>
      <c r="AS46" s="22" t="s">
        <v>232</v>
      </c>
    </row>
    <row r="47" spans="2:46" ht="18" x14ac:dyDescent="0.25">
      <c r="B47" s="99" t="s">
        <v>23</v>
      </c>
      <c r="C47" s="99" t="s">
        <v>23</v>
      </c>
      <c r="D47" s="99" t="s">
        <v>23</v>
      </c>
      <c r="E47" s="99" t="s">
        <v>23</v>
      </c>
      <c r="F47" s="99" t="s">
        <v>23</v>
      </c>
      <c r="G47" s="99" t="s">
        <v>23</v>
      </c>
      <c r="H47" s="99" t="s">
        <v>23</v>
      </c>
      <c r="I47" s="99" t="s">
        <v>23</v>
      </c>
      <c r="J47" s="99" t="s">
        <v>23</v>
      </c>
      <c r="K47" s="99" t="s">
        <v>23</v>
      </c>
      <c r="L47" s="99" t="s">
        <v>23</v>
      </c>
      <c r="M47" s="99" t="s">
        <v>23</v>
      </c>
      <c r="N47" s="99" t="s">
        <v>23</v>
      </c>
      <c r="O47" s="98">
        <v>84</v>
      </c>
      <c r="P47" s="99" t="s">
        <v>23</v>
      </c>
      <c r="Q47" s="99" t="s">
        <v>23</v>
      </c>
      <c r="R47" s="99" t="s">
        <v>23</v>
      </c>
      <c r="S47" s="99" t="s">
        <v>23</v>
      </c>
      <c r="T47" s="99" t="s">
        <v>23</v>
      </c>
      <c r="U47" s="99" t="s">
        <v>23</v>
      </c>
      <c r="V47" s="99" t="s">
        <v>23</v>
      </c>
      <c r="W47" s="99" t="s">
        <v>23</v>
      </c>
      <c r="X47" s="99" t="s">
        <v>23</v>
      </c>
      <c r="Y47" s="99" t="s">
        <v>23</v>
      </c>
      <c r="Z47" s="99" t="s">
        <v>23</v>
      </c>
      <c r="AA47" s="99" t="s">
        <v>23</v>
      </c>
      <c r="AB47" s="99" t="s">
        <v>23</v>
      </c>
      <c r="AC47" s="99" t="s">
        <v>23</v>
      </c>
      <c r="AD47" s="99" t="s">
        <v>23</v>
      </c>
      <c r="AE47" s="99" t="s">
        <v>23</v>
      </c>
      <c r="AF47" s="99" t="s">
        <v>23</v>
      </c>
      <c r="AG47" s="99" t="s">
        <v>23</v>
      </c>
      <c r="AH47" s="99" t="s">
        <v>23</v>
      </c>
      <c r="AI47" s="99" t="s">
        <v>23</v>
      </c>
      <c r="AJ47" s="99" t="s">
        <v>23</v>
      </c>
      <c r="AK47" s="100">
        <f t="shared" si="1"/>
        <v>84</v>
      </c>
      <c r="AL47" s="6" t="s">
        <v>24</v>
      </c>
      <c r="AN47" s="143">
        <v>39</v>
      </c>
      <c r="AO47" s="138" t="s">
        <v>2495</v>
      </c>
      <c r="AP47" s="31">
        <v>1952</v>
      </c>
      <c r="AQ47" s="32" t="s">
        <v>2496</v>
      </c>
      <c r="AR47" s="129">
        <v>23</v>
      </c>
      <c r="AS47" s="22" t="s">
        <v>232</v>
      </c>
    </row>
    <row r="48" spans="2:46" ht="18" x14ac:dyDescent="0.25">
      <c r="B48" s="99" t="s">
        <v>23</v>
      </c>
      <c r="C48" s="99" t="s">
        <v>23</v>
      </c>
      <c r="D48" s="93">
        <v>84</v>
      </c>
      <c r="E48" s="99" t="s">
        <v>23</v>
      </c>
      <c r="F48" s="99" t="s">
        <v>23</v>
      </c>
      <c r="G48" s="99" t="s">
        <v>23</v>
      </c>
      <c r="H48" s="99" t="s">
        <v>23</v>
      </c>
      <c r="I48" s="99" t="s">
        <v>23</v>
      </c>
      <c r="J48" s="99" t="s">
        <v>23</v>
      </c>
      <c r="K48" s="99" t="s">
        <v>23</v>
      </c>
      <c r="L48" s="99" t="s">
        <v>23</v>
      </c>
      <c r="M48" s="99" t="s">
        <v>23</v>
      </c>
      <c r="N48" s="99" t="s">
        <v>23</v>
      </c>
      <c r="O48" s="99" t="s">
        <v>23</v>
      </c>
      <c r="P48" s="99" t="s">
        <v>23</v>
      </c>
      <c r="Q48" s="99" t="s">
        <v>23</v>
      </c>
      <c r="R48" s="99" t="s">
        <v>23</v>
      </c>
      <c r="S48" s="99" t="s">
        <v>23</v>
      </c>
      <c r="T48" s="99" t="s">
        <v>23</v>
      </c>
      <c r="U48" s="99" t="s">
        <v>23</v>
      </c>
      <c r="V48" s="99" t="s">
        <v>23</v>
      </c>
      <c r="W48" s="99" t="s">
        <v>23</v>
      </c>
      <c r="X48" s="99" t="s">
        <v>23</v>
      </c>
      <c r="Y48" s="99" t="s">
        <v>23</v>
      </c>
      <c r="Z48" s="99" t="s">
        <v>23</v>
      </c>
      <c r="AA48" s="99" t="s">
        <v>23</v>
      </c>
      <c r="AB48" s="99" t="s">
        <v>23</v>
      </c>
      <c r="AC48" s="99" t="s">
        <v>23</v>
      </c>
      <c r="AD48" s="99" t="s">
        <v>23</v>
      </c>
      <c r="AE48" s="99" t="s">
        <v>23</v>
      </c>
      <c r="AF48" s="99" t="s">
        <v>23</v>
      </c>
      <c r="AG48" s="99" t="s">
        <v>23</v>
      </c>
      <c r="AH48" s="99" t="s">
        <v>23</v>
      </c>
      <c r="AI48" s="99" t="s">
        <v>23</v>
      </c>
      <c r="AJ48" s="99" t="s">
        <v>23</v>
      </c>
      <c r="AK48" s="100">
        <f t="shared" si="1"/>
        <v>84</v>
      </c>
      <c r="AL48" s="6" t="s">
        <v>24</v>
      </c>
      <c r="AM48" s="18"/>
      <c r="AN48" s="143">
        <v>40</v>
      </c>
      <c r="AO48" s="138" t="s">
        <v>1725</v>
      </c>
      <c r="AP48" s="31">
        <v>1942</v>
      </c>
      <c r="AQ48" s="32" t="s">
        <v>815</v>
      </c>
      <c r="AR48" s="44">
        <v>17</v>
      </c>
      <c r="AS48" s="23" t="s">
        <v>1345</v>
      </c>
      <c r="AT48" s="17"/>
    </row>
    <row r="49" spans="2:45" ht="18" x14ac:dyDescent="0.25">
      <c r="B49" s="99" t="s">
        <v>23</v>
      </c>
      <c r="C49" s="99" t="s">
        <v>23</v>
      </c>
      <c r="D49" s="99" t="s">
        <v>23</v>
      </c>
      <c r="E49" s="99" t="s">
        <v>23</v>
      </c>
      <c r="F49" s="99" t="s">
        <v>23</v>
      </c>
      <c r="G49" s="99" t="s">
        <v>23</v>
      </c>
      <c r="H49" s="99" t="s">
        <v>23</v>
      </c>
      <c r="I49" s="99" t="s">
        <v>23</v>
      </c>
      <c r="J49" s="99" t="s">
        <v>23</v>
      </c>
      <c r="K49" s="99" t="s">
        <v>23</v>
      </c>
      <c r="L49" s="99" t="s">
        <v>23</v>
      </c>
      <c r="M49" s="99" t="s">
        <v>23</v>
      </c>
      <c r="N49" s="99" t="s">
        <v>23</v>
      </c>
      <c r="O49" s="99" t="s">
        <v>23</v>
      </c>
      <c r="P49" s="99" t="s">
        <v>23</v>
      </c>
      <c r="Q49" s="99" t="s">
        <v>23</v>
      </c>
      <c r="R49" s="99" t="s">
        <v>23</v>
      </c>
      <c r="S49" s="99" t="s">
        <v>23</v>
      </c>
      <c r="T49" s="99" t="s">
        <v>23</v>
      </c>
      <c r="U49" s="99" t="s">
        <v>23</v>
      </c>
      <c r="V49" s="99" t="s">
        <v>23</v>
      </c>
      <c r="W49" s="99" t="s">
        <v>23</v>
      </c>
      <c r="X49" s="99" t="s">
        <v>23</v>
      </c>
      <c r="Y49" s="99" t="s">
        <v>23</v>
      </c>
      <c r="Z49" s="98">
        <v>78</v>
      </c>
      <c r="AA49" s="99" t="s">
        <v>23</v>
      </c>
      <c r="AB49" s="99" t="s">
        <v>23</v>
      </c>
      <c r="AC49" s="99" t="s">
        <v>23</v>
      </c>
      <c r="AD49" s="99" t="s">
        <v>23</v>
      </c>
      <c r="AE49" s="99" t="s">
        <v>23</v>
      </c>
      <c r="AF49" s="99" t="s">
        <v>23</v>
      </c>
      <c r="AG49" s="99" t="s">
        <v>23</v>
      </c>
      <c r="AH49" s="99" t="s">
        <v>23</v>
      </c>
      <c r="AI49" s="99" t="s">
        <v>23</v>
      </c>
      <c r="AJ49" s="99" t="s">
        <v>23</v>
      </c>
      <c r="AK49" s="100">
        <f t="shared" si="1"/>
        <v>78</v>
      </c>
      <c r="AL49" s="6" t="s">
        <v>24</v>
      </c>
      <c r="AN49" s="143">
        <v>41</v>
      </c>
      <c r="AO49" s="138" t="s">
        <v>3279</v>
      </c>
      <c r="AP49" s="31">
        <v>1940</v>
      </c>
      <c r="AQ49" s="32" t="s">
        <v>3278</v>
      </c>
      <c r="AR49" s="130">
        <v>18</v>
      </c>
      <c r="AS49" s="23" t="s">
        <v>1345</v>
      </c>
    </row>
    <row r="50" spans="2:45" ht="18" x14ac:dyDescent="0.25">
      <c r="B50" s="99" t="s">
        <v>23</v>
      </c>
      <c r="C50" s="99" t="s">
        <v>23</v>
      </c>
      <c r="D50" s="99" t="s">
        <v>23</v>
      </c>
      <c r="E50" s="99" t="s">
        <v>23</v>
      </c>
      <c r="F50" s="99" t="s">
        <v>23</v>
      </c>
      <c r="G50" s="99" t="s">
        <v>23</v>
      </c>
      <c r="H50" s="99" t="s">
        <v>23</v>
      </c>
      <c r="I50" s="99" t="s">
        <v>23</v>
      </c>
      <c r="J50" s="99" t="s">
        <v>23</v>
      </c>
      <c r="K50" s="99" t="s">
        <v>23</v>
      </c>
      <c r="L50" s="99" t="s">
        <v>23</v>
      </c>
      <c r="M50" s="99" t="s">
        <v>23</v>
      </c>
      <c r="N50" s="99" t="s">
        <v>23</v>
      </c>
      <c r="O50" s="99" t="s">
        <v>23</v>
      </c>
      <c r="P50" s="99" t="s">
        <v>23</v>
      </c>
      <c r="Q50" s="99" t="s">
        <v>23</v>
      </c>
      <c r="R50" s="99" t="s">
        <v>23</v>
      </c>
      <c r="S50" s="99" t="s">
        <v>23</v>
      </c>
      <c r="T50" s="99" t="s">
        <v>23</v>
      </c>
      <c r="U50" s="99" t="s">
        <v>23</v>
      </c>
      <c r="V50" s="99" t="s">
        <v>23</v>
      </c>
      <c r="W50" s="98">
        <v>72</v>
      </c>
      <c r="X50" s="99" t="s">
        <v>23</v>
      </c>
      <c r="Y50" s="99" t="s">
        <v>23</v>
      </c>
      <c r="Z50" s="166" t="s">
        <v>23</v>
      </c>
      <c r="AA50" s="99" t="s">
        <v>23</v>
      </c>
      <c r="AB50" s="99" t="s">
        <v>23</v>
      </c>
      <c r="AC50" s="99" t="s">
        <v>23</v>
      </c>
      <c r="AD50" s="99" t="s">
        <v>23</v>
      </c>
      <c r="AE50" s="99" t="s">
        <v>23</v>
      </c>
      <c r="AF50" s="99" t="s">
        <v>23</v>
      </c>
      <c r="AG50" s="99" t="s">
        <v>23</v>
      </c>
      <c r="AH50" s="99" t="s">
        <v>23</v>
      </c>
      <c r="AI50" s="99" t="s">
        <v>23</v>
      </c>
      <c r="AJ50" s="99" t="s">
        <v>23</v>
      </c>
      <c r="AK50" s="100">
        <f t="shared" si="1"/>
        <v>72</v>
      </c>
      <c r="AL50" s="6" t="s">
        <v>24</v>
      </c>
      <c r="AN50" s="143">
        <v>42</v>
      </c>
      <c r="AO50" s="138" t="s">
        <v>2872</v>
      </c>
      <c r="AP50" s="31">
        <v>1950</v>
      </c>
      <c r="AQ50" s="32" t="s">
        <v>215</v>
      </c>
      <c r="AR50" s="44">
        <v>19</v>
      </c>
      <c r="AS50" s="178" t="s">
        <v>1345</v>
      </c>
    </row>
    <row r="51" spans="2:45" ht="18" x14ac:dyDescent="0.25">
      <c r="B51" s="99" t="s">
        <v>23</v>
      </c>
      <c r="C51" s="99" t="s">
        <v>23</v>
      </c>
      <c r="D51" s="93">
        <v>64</v>
      </c>
      <c r="E51" s="99" t="s">
        <v>23</v>
      </c>
      <c r="F51" s="99" t="s">
        <v>23</v>
      </c>
      <c r="G51" s="99" t="s">
        <v>23</v>
      </c>
      <c r="H51" s="99" t="s">
        <v>23</v>
      </c>
      <c r="I51" s="99" t="s">
        <v>23</v>
      </c>
      <c r="J51" s="99" t="s">
        <v>23</v>
      </c>
      <c r="K51" s="99" t="s">
        <v>23</v>
      </c>
      <c r="L51" s="99" t="s">
        <v>23</v>
      </c>
      <c r="M51" s="99" t="s">
        <v>23</v>
      </c>
      <c r="N51" s="99" t="s">
        <v>23</v>
      </c>
      <c r="O51" s="99" t="s">
        <v>23</v>
      </c>
      <c r="P51" s="99" t="s">
        <v>23</v>
      </c>
      <c r="Q51" s="99" t="s">
        <v>23</v>
      </c>
      <c r="R51" s="99" t="s">
        <v>23</v>
      </c>
      <c r="S51" s="99" t="s">
        <v>23</v>
      </c>
      <c r="T51" s="99" t="s">
        <v>23</v>
      </c>
      <c r="U51" s="99" t="s">
        <v>23</v>
      </c>
      <c r="V51" s="99" t="s">
        <v>23</v>
      </c>
      <c r="W51" s="99" t="s">
        <v>23</v>
      </c>
      <c r="X51" s="99" t="s">
        <v>23</v>
      </c>
      <c r="Y51" s="99" t="s">
        <v>23</v>
      </c>
      <c r="Z51" s="99" t="s">
        <v>23</v>
      </c>
      <c r="AA51" s="99" t="s">
        <v>23</v>
      </c>
      <c r="AB51" s="99" t="s">
        <v>23</v>
      </c>
      <c r="AC51" s="99" t="s">
        <v>23</v>
      </c>
      <c r="AD51" s="99" t="s">
        <v>23</v>
      </c>
      <c r="AE51" s="99" t="s">
        <v>23</v>
      </c>
      <c r="AF51" s="99" t="s">
        <v>23</v>
      </c>
      <c r="AG51" s="99" t="s">
        <v>23</v>
      </c>
      <c r="AH51" s="21" t="s">
        <v>23</v>
      </c>
      <c r="AI51" s="99" t="s">
        <v>23</v>
      </c>
      <c r="AJ51" s="99" t="s">
        <v>23</v>
      </c>
      <c r="AK51" s="100">
        <f t="shared" si="1"/>
        <v>64</v>
      </c>
      <c r="AL51" s="6" t="s">
        <v>24</v>
      </c>
      <c r="AN51" s="143">
        <v>43</v>
      </c>
      <c r="AO51" s="30" t="s">
        <v>1730</v>
      </c>
      <c r="AP51" s="31">
        <v>1951</v>
      </c>
      <c r="AQ51" s="32" t="s">
        <v>175</v>
      </c>
      <c r="AR51" s="33">
        <v>24</v>
      </c>
      <c r="AS51" s="177" t="s">
        <v>232</v>
      </c>
    </row>
    <row r="52" spans="2:45" ht="15.75" x14ac:dyDescent="0.25">
      <c r="B52" s="99" t="s">
        <v>23</v>
      </c>
      <c r="C52" s="99" t="s">
        <v>23</v>
      </c>
      <c r="D52" s="99" t="s">
        <v>23</v>
      </c>
      <c r="E52" s="99" t="s">
        <v>23</v>
      </c>
      <c r="F52" s="99" t="s">
        <v>23</v>
      </c>
      <c r="G52" s="99" t="s">
        <v>23</v>
      </c>
      <c r="H52" s="99" t="s">
        <v>23</v>
      </c>
      <c r="I52" s="99" t="s">
        <v>23</v>
      </c>
      <c r="J52" s="99" t="s">
        <v>23</v>
      </c>
      <c r="K52" s="99" t="s">
        <v>23</v>
      </c>
      <c r="L52" s="99" t="s">
        <v>23</v>
      </c>
      <c r="M52" s="99" t="s">
        <v>23</v>
      </c>
      <c r="N52" s="99" t="s">
        <v>23</v>
      </c>
      <c r="O52" s="99" t="s">
        <v>23</v>
      </c>
      <c r="P52" s="99" t="s">
        <v>23</v>
      </c>
      <c r="Q52" s="99" t="s">
        <v>23</v>
      </c>
      <c r="R52" s="99" t="s">
        <v>23</v>
      </c>
      <c r="S52" s="99" t="s">
        <v>23</v>
      </c>
      <c r="T52" s="99" t="s">
        <v>23</v>
      </c>
      <c r="U52" s="99" t="s">
        <v>23</v>
      </c>
      <c r="V52" s="99" t="s">
        <v>23</v>
      </c>
      <c r="W52" s="99" t="s">
        <v>23</v>
      </c>
      <c r="X52" s="99" t="s">
        <v>23</v>
      </c>
      <c r="Y52" s="99" t="s">
        <v>23</v>
      </c>
      <c r="Z52" s="99" t="s">
        <v>23</v>
      </c>
      <c r="AA52" s="99" t="s">
        <v>23</v>
      </c>
      <c r="AB52" s="99" t="s">
        <v>23</v>
      </c>
      <c r="AC52" s="99" t="s">
        <v>23</v>
      </c>
      <c r="AD52" s="99" t="s">
        <v>23</v>
      </c>
      <c r="AE52" s="99" t="s">
        <v>23</v>
      </c>
      <c r="AF52" s="99" t="s">
        <v>23</v>
      </c>
      <c r="AG52" s="99" t="s">
        <v>23</v>
      </c>
      <c r="AH52" s="99" t="s">
        <v>23</v>
      </c>
      <c r="AI52" s="99" t="s">
        <v>23</v>
      </c>
      <c r="AJ52" s="99" t="s">
        <v>23</v>
      </c>
      <c r="AK52" s="100">
        <f t="shared" si="1"/>
        <v>0</v>
      </c>
      <c r="AL52" s="6" t="s">
        <v>24</v>
      </c>
      <c r="AO52" s="3"/>
      <c r="AP52" s="4"/>
    </row>
    <row r="53" spans="2:45" ht="15.75" x14ac:dyDescent="0.25">
      <c r="B53" s="99" t="s">
        <v>23</v>
      </c>
      <c r="C53" s="99" t="s">
        <v>23</v>
      </c>
      <c r="D53" s="99" t="s">
        <v>23</v>
      </c>
      <c r="E53" s="99" t="s">
        <v>23</v>
      </c>
      <c r="F53" s="99" t="s">
        <v>23</v>
      </c>
      <c r="G53" s="99" t="s">
        <v>23</v>
      </c>
      <c r="H53" s="99" t="s">
        <v>23</v>
      </c>
      <c r="I53" s="99" t="s">
        <v>23</v>
      </c>
      <c r="J53" s="99" t="s">
        <v>23</v>
      </c>
      <c r="K53" s="99" t="s">
        <v>23</v>
      </c>
      <c r="L53" s="99" t="s">
        <v>23</v>
      </c>
      <c r="M53" s="99" t="s">
        <v>23</v>
      </c>
      <c r="N53" s="99" t="s">
        <v>23</v>
      </c>
      <c r="O53" s="99" t="s">
        <v>23</v>
      </c>
      <c r="P53" s="99" t="s">
        <v>23</v>
      </c>
      <c r="Q53" s="99" t="s">
        <v>23</v>
      </c>
      <c r="R53" s="99" t="s">
        <v>23</v>
      </c>
      <c r="S53" s="99" t="s">
        <v>23</v>
      </c>
      <c r="T53" s="99" t="s">
        <v>23</v>
      </c>
      <c r="U53" s="99" t="s">
        <v>23</v>
      </c>
      <c r="V53" s="99" t="s">
        <v>23</v>
      </c>
      <c r="W53" s="99" t="s">
        <v>23</v>
      </c>
      <c r="X53" s="99" t="s">
        <v>23</v>
      </c>
      <c r="Y53" s="99" t="s">
        <v>23</v>
      </c>
      <c r="Z53" s="99" t="s">
        <v>23</v>
      </c>
      <c r="AA53" s="99" t="s">
        <v>23</v>
      </c>
      <c r="AB53" s="99" t="s">
        <v>23</v>
      </c>
      <c r="AC53" s="99" t="s">
        <v>23</v>
      </c>
      <c r="AD53" s="99" t="s">
        <v>23</v>
      </c>
      <c r="AE53" s="99" t="s">
        <v>23</v>
      </c>
      <c r="AF53" s="99" t="s">
        <v>23</v>
      </c>
      <c r="AG53" s="99" t="s">
        <v>23</v>
      </c>
      <c r="AH53" s="99" t="s">
        <v>23</v>
      </c>
      <c r="AI53" s="99" t="s">
        <v>23</v>
      </c>
      <c r="AJ53" s="99" t="s">
        <v>23</v>
      </c>
      <c r="AK53" s="100">
        <f t="shared" si="1"/>
        <v>0</v>
      </c>
      <c r="AL53" s="6" t="s">
        <v>24</v>
      </c>
      <c r="AO53" s="3"/>
      <c r="AP53" s="4"/>
    </row>
    <row r="54" spans="2:45" ht="15.75" x14ac:dyDescent="0.25">
      <c r="B54" s="99" t="s">
        <v>23</v>
      </c>
      <c r="C54" s="99" t="s">
        <v>23</v>
      </c>
      <c r="D54" s="99" t="s">
        <v>23</v>
      </c>
      <c r="E54" s="99" t="s">
        <v>23</v>
      </c>
      <c r="F54" s="99" t="s">
        <v>23</v>
      </c>
      <c r="G54" s="99" t="s">
        <v>23</v>
      </c>
      <c r="H54" s="99" t="s">
        <v>23</v>
      </c>
      <c r="I54" s="99" t="s">
        <v>23</v>
      </c>
      <c r="J54" s="99" t="s">
        <v>23</v>
      </c>
      <c r="K54" s="99" t="s">
        <v>23</v>
      </c>
      <c r="L54" s="99" t="s">
        <v>23</v>
      </c>
      <c r="M54" s="99" t="s">
        <v>23</v>
      </c>
      <c r="N54" s="99" t="s">
        <v>23</v>
      </c>
      <c r="O54" s="99" t="s">
        <v>23</v>
      </c>
      <c r="P54" s="99" t="s">
        <v>23</v>
      </c>
      <c r="Q54" s="99" t="s">
        <v>23</v>
      </c>
      <c r="R54" s="99" t="s">
        <v>23</v>
      </c>
      <c r="S54" s="99" t="s">
        <v>23</v>
      </c>
      <c r="T54" s="99" t="s">
        <v>23</v>
      </c>
      <c r="U54" s="99" t="s">
        <v>23</v>
      </c>
      <c r="V54" s="99" t="s">
        <v>23</v>
      </c>
      <c r="W54" s="99" t="s">
        <v>23</v>
      </c>
      <c r="X54" s="99" t="s">
        <v>23</v>
      </c>
      <c r="Y54" s="99" t="s">
        <v>23</v>
      </c>
      <c r="Z54" s="99" t="s">
        <v>23</v>
      </c>
      <c r="AA54" s="99" t="s">
        <v>23</v>
      </c>
      <c r="AB54" s="99" t="s">
        <v>23</v>
      </c>
      <c r="AC54" s="99" t="s">
        <v>23</v>
      </c>
      <c r="AD54" s="99" t="s">
        <v>23</v>
      </c>
      <c r="AE54" s="99" t="s">
        <v>23</v>
      </c>
      <c r="AF54" s="99" t="s">
        <v>23</v>
      </c>
      <c r="AG54" s="99" t="s">
        <v>23</v>
      </c>
      <c r="AH54" s="99" t="s">
        <v>23</v>
      </c>
      <c r="AI54" s="99" t="s">
        <v>23</v>
      </c>
      <c r="AJ54" s="99" t="s">
        <v>23</v>
      </c>
      <c r="AK54" s="100">
        <f t="shared" si="1"/>
        <v>0</v>
      </c>
      <c r="AL54" s="6" t="s">
        <v>24</v>
      </c>
      <c r="AO54" s="3"/>
      <c r="AP54" s="4"/>
    </row>
    <row r="55" spans="2:45" ht="15.75" x14ac:dyDescent="0.25">
      <c r="B55" s="99" t="s">
        <v>23</v>
      </c>
      <c r="C55" s="99" t="s">
        <v>23</v>
      </c>
      <c r="D55" s="99" t="s">
        <v>23</v>
      </c>
      <c r="E55" s="99" t="s">
        <v>23</v>
      </c>
      <c r="F55" s="99" t="s">
        <v>23</v>
      </c>
      <c r="G55" s="99" t="s">
        <v>23</v>
      </c>
      <c r="H55" s="99" t="s">
        <v>23</v>
      </c>
      <c r="I55" s="99" t="s">
        <v>23</v>
      </c>
      <c r="J55" s="99" t="s">
        <v>23</v>
      </c>
      <c r="K55" s="99" t="s">
        <v>23</v>
      </c>
      <c r="L55" s="99" t="s">
        <v>23</v>
      </c>
      <c r="M55" s="99" t="s">
        <v>23</v>
      </c>
      <c r="N55" s="99" t="s">
        <v>23</v>
      </c>
      <c r="O55" s="99" t="s">
        <v>23</v>
      </c>
      <c r="P55" s="99" t="s">
        <v>23</v>
      </c>
      <c r="Q55" s="99" t="s">
        <v>23</v>
      </c>
      <c r="R55" s="99" t="s">
        <v>23</v>
      </c>
      <c r="S55" s="99" t="s">
        <v>23</v>
      </c>
      <c r="T55" s="99" t="s">
        <v>23</v>
      </c>
      <c r="U55" s="99" t="s">
        <v>23</v>
      </c>
      <c r="V55" s="99" t="s">
        <v>23</v>
      </c>
      <c r="W55" s="99" t="s">
        <v>23</v>
      </c>
      <c r="X55" s="99" t="s">
        <v>23</v>
      </c>
      <c r="Y55" s="99" t="s">
        <v>23</v>
      </c>
      <c r="Z55" s="99" t="s">
        <v>23</v>
      </c>
      <c r="AA55" s="99" t="s">
        <v>23</v>
      </c>
      <c r="AB55" s="99" t="s">
        <v>23</v>
      </c>
      <c r="AC55" s="99" t="s">
        <v>23</v>
      </c>
      <c r="AD55" s="99" t="s">
        <v>23</v>
      </c>
      <c r="AE55" s="99" t="s">
        <v>23</v>
      </c>
      <c r="AF55" s="99" t="s">
        <v>23</v>
      </c>
      <c r="AG55" s="99" t="s">
        <v>23</v>
      </c>
      <c r="AH55" s="99" t="s">
        <v>23</v>
      </c>
      <c r="AI55" s="99" t="s">
        <v>23</v>
      </c>
      <c r="AJ55" s="99" t="s">
        <v>23</v>
      </c>
      <c r="AK55" s="100">
        <f t="shared" si="1"/>
        <v>0</v>
      </c>
      <c r="AL55" s="6" t="s">
        <v>24</v>
      </c>
      <c r="AO55" s="3"/>
      <c r="AP55" s="4"/>
    </row>
    <row r="56" spans="2:45" ht="15.75" x14ac:dyDescent="0.25">
      <c r="B56" s="99" t="s">
        <v>23</v>
      </c>
      <c r="C56" s="99" t="s">
        <v>23</v>
      </c>
      <c r="D56" s="99" t="s">
        <v>23</v>
      </c>
      <c r="E56" s="99" t="s">
        <v>23</v>
      </c>
      <c r="F56" s="99" t="s">
        <v>23</v>
      </c>
      <c r="G56" s="99" t="s">
        <v>23</v>
      </c>
      <c r="H56" s="99" t="s">
        <v>23</v>
      </c>
      <c r="I56" s="99" t="s">
        <v>23</v>
      </c>
      <c r="J56" s="99" t="s">
        <v>23</v>
      </c>
      <c r="K56" s="99" t="s">
        <v>23</v>
      </c>
      <c r="L56" s="99" t="s">
        <v>23</v>
      </c>
      <c r="M56" s="99" t="s">
        <v>23</v>
      </c>
      <c r="N56" s="99" t="s">
        <v>23</v>
      </c>
      <c r="O56" s="99" t="s">
        <v>23</v>
      </c>
      <c r="P56" s="99" t="s">
        <v>23</v>
      </c>
      <c r="Q56" s="99" t="s">
        <v>23</v>
      </c>
      <c r="R56" s="99" t="s">
        <v>23</v>
      </c>
      <c r="S56" s="99" t="s">
        <v>23</v>
      </c>
      <c r="T56" s="99" t="s">
        <v>23</v>
      </c>
      <c r="U56" s="99" t="s">
        <v>23</v>
      </c>
      <c r="V56" s="99" t="s">
        <v>23</v>
      </c>
      <c r="W56" s="99" t="s">
        <v>23</v>
      </c>
      <c r="X56" s="99" t="s">
        <v>23</v>
      </c>
      <c r="Y56" s="99" t="s">
        <v>23</v>
      </c>
      <c r="Z56" s="99" t="s">
        <v>23</v>
      </c>
      <c r="AA56" s="99" t="s">
        <v>23</v>
      </c>
      <c r="AB56" s="99" t="s">
        <v>23</v>
      </c>
      <c r="AC56" s="99" t="s">
        <v>23</v>
      </c>
      <c r="AD56" s="99" t="s">
        <v>23</v>
      </c>
      <c r="AE56" s="99" t="s">
        <v>23</v>
      </c>
      <c r="AF56" s="99" t="s">
        <v>23</v>
      </c>
      <c r="AG56" s="99" t="s">
        <v>23</v>
      </c>
      <c r="AH56" s="99" t="s">
        <v>23</v>
      </c>
      <c r="AI56" s="99" t="s">
        <v>23</v>
      </c>
      <c r="AJ56" s="99" t="s">
        <v>23</v>
      </c>
      <c r="AK56" s="100">
        <f t="shared" si="1"/>
        <v>0</v>
      </c>
      <c r="AL56" s="6" t="s">
        <v>24</v>
      </c>
      <c r="AO56" s="3"/>
      <c r="AP56" s="4"/>
    </row>
    <row r="57" spans="2:45" ht="15.75" x14ac:dyDescent="0.25">
      <c r="B57" s="99" t="s">
        <v>23</v>
      </c>
      <c r="C57" s="99" t="s">
        <v>23</v>
      </c>
      <c r="D57" s="99" t="s">
        <v>23</v>
      </c>
      <c r="E57" s="99" t="s">
        <v>23</v>
      </c>
      <c r="F57" s="99" t="s">
        <v>23</v>
      </c>
      <c r="G57" s="99" t="s">
        <v>23</v>
      </c>
      <c r="H57" s="99" t="s">
        <v>23</v>
      </c>
      <c r="I57" s="99" t="s">
        <v>23</v>
      </c>
      <c r="J57" s="99" t="s">
        <v>23</v>
      </c>
      <c r="K57" s="99" t="s">
        <v>23</v>
      </c>
      <c r="L57" s="99" t="s">
        <v>23</v>
      </c>
      <c r="M57" s="99" t="s">
        <v>23</v>
      </c>
      <c r="N57" s="99" t="s">
        <v>23</v>
      </c>
      <c r="O57" s="99" t="s">
        <v>23</v>
      </c>
      <c r="P57" s="99" t="s">
        <v>23</v>
      </c>
      <c r="Q57" s="99" t="s">
        <v>23</v>
      </c>
      <c r="R57" s="99" t="s">
        <v>23</v>
      </c>
      <c r="S57" s="99" t="s">
        <v>23</v>
      </c>
      <c r="T57" s="99" t="s">
        <v>23</v>
      </c>
      <c r="U57" s="99" t="s">
        <v>23</v>
      </c>
      <c r="V57" s="99" t="s">
        <v>23</v>
      </c>
      <c r="W57" s="99" t="s">
        <v>23</v>
      </c>
      <c r="X57" s="99" t="s">
        <v>23</v>
      </c>
      <c r="Y57" s="99" t="s">
        <v>23</v>
      </c>
      <c r="Z57" s="99" t="s">
        <v>23</v>
      </c>
      <c r="AA57" s="99" t="s">
        <v>23</v>
      </c>
      <c r="AB57" s="99" t="s">
        <v>23</v>
      </c>
      <c r="AC57" s="99" t="s">
        <v>23</v>
      </c>
      <c r="AD57" s="99" t="s">
        <v>23</v>
      </c>
      <c r="AE57" s="99" t="s">
        <v>23</v>
      </c>
      <c r="AF57" s="99" t="s">
        <v>23</v>
      </c>
      <c r="AG57" s="99" t="s">
        <v>23</v>
      </c>
      <c r="AH57" s="99" t="s">
        <v>23</v>
      </c>
      <c r="AI57" s="99" t="s">
        <v>23</v>
      </c>
      <c r="AJ57" s="99" t="s">
        <v>23</v>
      </c>
      <c r="AK57" s="100">
        <f t="shared" si="1"/>
        <v>0</v>
      </c>
      <c r="AL57" s="6" t="s">
        <v>24</v>
      </c>
      <c r="AO57" s="3"/>
      <c r="AP57" s="4"/>
    </row>
    <row r="58" spans="2:45" ht="15.75" x14ac:dyDescent="0.25">
      <c r="B58" s="99" t="s">
        <v>23</v>
      </c>
      <c r="C58" s="99" t="s">
        <v>23</v>
      </c>
      <c r="D58" s="99" t="s">
        <v>23</v>
      </c>
      <c r="E58" s="99" t="s">
        <v>23</v>
      </c>
      <c r="F58" s="99" t="s">
        <v>23</v>
      </c>
      <c r="G58" s="99" t="s">
        <v>23</v>
      </c>
      <c r="H58" s="99" t="s">
        <v>23</v>
      </c>
      <c r="I58" s="99" t="s">
        <v>23</v>
      </c>
      <c r="J58" s="99" t="s">
        <v>23</v>
      </c>
      <c r="K58" s="99" t="s">
        <v>23</v>
      </c>
      <c r="L58" s="99" t="s">
        <v>23</v>
      </c>
      <c r="M58" s="99" t="s">
        <v>23</v>
      </c>
      <c r="N58" s="99" t="s">
        <v>23</v>
      </c>
      <c r="O58" s="99" t="s">
        <v>23</v>
      </c>
      <c r="P58" s="99" t="s">
        <v>23</v>
      </c>
      <c r="Q58" s="99" t="s">
        <v>23</v>
      </c>
      <c r="R58" s="99" t="s">
        <v>23</v>
      </c>
      <c r="S58" s="99" t="s">
        <v>23</v>
      </c>
      <c r="T58" s="99" t="s">
        <v>23</v>
      </c>
      <c r="U58" s="99" t="s">
        <v>23</v>
      </c>
      <c r="V58" s="99" t="s">
        <v>23</v>
      </c>
      <c r="W58" s="99" t="s">
        <v>23</v>
      </c>
      <c r="X58" s="99" t="s">
        <v>23</v>
      </c>
      <c r="Y58" s="99" t="s">
        <v>23</v>
      </c>
      <c r="Z58" s="99" t="s">
        <v>23</v>
      </c>
      <c r="AA58" s="99" t="s">
        <v>23</v>
      </c>
      <c r="AB58" s="99" t="s">
        <v>23</v>
      </c>
      <c r="AC58" s="99" t="s">
        <v>23</v>
      </c>
      <c r="AD58" s="99" t="s">
        <v>23</v>
      </c>
      <c r="AE58" s="99" t="s">
        <v>23</v>
      </c>
      <c r="AF58" s="99" t="s">
        <v>23</v>
      </c>
      <c r="AG58" s="99" t="s">
        <v>23</v>
      </c>
      <c r="AH58" s="99" t="s">
        <v>23</v>
      </c>
      <c r="AI58" s="99" t="s">
        <v>23</v>
      </c>
      <c r="AJ58" s="99" t="s">
        <v>23</v>
      </c>
      <c r="AK58" s="100">
        <f t="shared" si="1"/>
        <v>0</v>
      </c>
      <c r="AL58" s="6" t="s">
        <v>24</v>
      </c>
      <c r="AO58" s="3"/>
      <c r="AP58" s="4"/>
    </row>
    <row r="59" spans="2:45" ht="15.75" x14ac:dyDescent="0.25">
      <c r="B59" s="99" t="s">
        <v>23</v>
      </c>
      <c r="C59" s="99" t="s">
        <v>23</v>
      </c>
      <c r="D59" s="99" t="s">
        <v>23</v>
      </c>
      <c r="E59" s="99" t="s">
        <v>23</v>
      </c>
      <c r="F59" s="99" t="s">
        <v>23</v>
      </c>
      <c r="G59" s="99" t="s">
        <v>23</v>
      </c>
      <c r="H59" s="99" t="s">
        <v>23</v>
      </c>
      <c r="I59" s="99" t="s">
        <v>23</v>
      </c>
      <c r="J59" s="99" t="s">
        <v>23</v>
      </c>
      <c r="K59" s="99" t="s">
        <v>23</v>
      </c>
      <c r="L59" s="99" t="s">
        <v>23</v>
      </c>
      <c r="M59" s="99" t="s">
        <v>23</v>
      </c>
      <c r="N59" s="99" t="s">
        <v>23</v>
      </c>
      <c r="O59" s="99" t="s">
        <v>23</v>
      </c>
      <c r="P59" s="99" t="s">
        <v>23</v>
      </c>
      <c r="Q59" s="99" t="s">
        <v>23</v>
      </c>
      <c r="R59" s="99" t="s">
        <v>23</v>
      </c>
      <c r="S59" s="99" t="s">
        <v>23</v>
      </c>
      <c r="T59" s="99" t="s">
        <v>23</v>
      </c>
      <c r="U59" s="99" t="s">
        <v>23</v>
      </c>
      <c r="V59" s="99" t="s">
        <v>23</v>
      </c>
      <c r="W59" s="99" t="s">
        <v>23</v>
      </c>
      <c r="X59" s="99" t="s">
        <v>23</v>
      </c>
      <c r="Y59" s="99" t="s">
        <v>23</v>
      </c>
      <c r="Z59" s="99" t="s">
        <v>23</v>
      </c>
      <c r="AA59" s="99" t="s">
        <v>23</v>
      </c>
      <c r="AB59" s="99" t="s">
        <v>23</v>
      </c>
      <c r="AC59" s="99" t="s">
        <v>23</v>
      </c>
      <c r="AD59" s="99" t="s">
        <v>23</v>
      </c>
      <c r="AE59" s="99" t="s">
        <v>23</v>
      </c>
      <c r="AF59" s="99" t="s">
        <v>23</v>
      </c>
      <c r="AG59" s="99" t="s">
        <v>23</v>
      </c>
      <c r="AH59" s="99" t="s">
        <v>23</v>
      </c>
      <c r="AI59" s="99" t="s">
        <v>23</v>
      </c>
      <c r="AJ59" s="99" t="s">
        <v>23</v>
      </c>
      <c r="AK59" s="100">
        <f t="shared" si="1"/>
        <v>0</v>
      </c>
      <c r="AL59" s="6" t="s">
        <v>24</v>
      </c>
      <c r="AO59" s="3"/>
      <c r="AP59" s="4"/>
    </row>
    <row r="60" spans="2:45" ht="15.75" x14ac:dyDescent="0.25">
      <c r="B60" s="99" t="s">
        <v>23</v>
      </c>
      <c r="C60" s="99" t="s">
        <v>23</v>
      </c>
      <c r="D60" s="99" t="s">
        <v>23</v>
      </c>
      <c r="E60" s="99" t="s">
        <v>23</v>
      </c>
      <c r="F60" s="99" t="s">
        <v>23</v>
      </c>
      <c r="G60" s="99" t="s">
        <v>23</v>
      </c>
      <c r="H60" s="99" t="s">
        <v>23</v>
      </c>
      <c r="I60" s="99" t="s">
        <v>23</v>
      </c>
      <c r="J60" s="99" t="s">
        <v>23</v>
      </c>
      <c r="K60" s="99" t="s">
        <v>23</v>
      </c>
      <c r="L60" s="99" t="s">
        <v>23</v>
      </c>
      <c r="M60" s="99" t="s">
        <v>23</v>
      </c>
      <c r="N60" s="99" t="s">
        <v>23</v>
      </c>
      <c r="O60" s="99" t="s">
        <v>23</v>
      </c>
      <c r="P60" s="99" t="s">
        <v>23</v>
      </c>
      <c r="Q60" s="99" t="s">
        <v>23</v>
      </c>
      <c r="R60" s="99" t="s">
        <v>23</v>
      </c>
      <c r="S60" s="99" t="s">
        <v>23</v>
      </c>
      <c r="T60" s="99" t="s">
        <v>23</v>
      </c>
      <c r="U60" s="99" t="s">
        <v>23</v>
      </c>
      <c r="V60" s="99" t="s">
        <v>23</v>
      </c>
      <c r="W60" s="99" t="s">
        <v>23</v>
      </c>
      <c r="X60" s="99" t="s">
        <v>23</v>
      </c>
      <c r="Y60" s="99" t="s">
        <v>23</v>
      </c>
      <c r="Z60" s="99" t="s">
        <v>23</v>
      </c>
      <c r="AA60" s="99" t="s">
        <v>23</v>
      </c>
      <c r="AB60" s="99" t="s">
        <v>23</v>
      </c>
      <c r="AC60" s="99" t="s">
        <v>23</v>
      </c>
      <c r="AD60" s="99" t="s">
        <v>23</v>
      </c>
      <c r="AE60" s="99" t="s">
        <v>23</v>
      </c>
      <c r="AF60" s="99" t="s">
        <v>23</v>
      </c>
      <c r="AG60" s="99" t="s">
        <v>23</v>
      </c>
      <c r="AH60" s="99" t="s">
        <v>23</v>
      </c>
      <c r="AI60" s="99" t="s">
        <v>23</v>
      </c>
      <c r="AJ60" s="99" t="s">
        <v>23</v>
      </c>
      <c r="AK60" s="100">
        <f t="shared" si="1"/>
        <v>0</v>
      </c>
      <c r="AL60" s="6" t="s">
        <v>24</v>
      </c>
      <c r="AO60" s="3"/>
      <c r="AP60" s="4"/>
    </row>
    <row r="61" spans="2:45" ht="15.75" x14ac:dyDescent="0.25">
      <c r="B61" s="99" t="s">
        <v>23</v>
      </c>
      <c r="C61" s="99" t="s">
        <v>23</v>
      </c>
      <c r="D61" s="99" t="s">
        <v>23</v>
      </c>
      <c r="E61" s="99" t="s">
        <v>23</v>
      </c>
      <c r="F61" s="99" t="s">
        <v>23</v>
      </c>
      <c r="G61" s="99" t="s">
        <v>23</v>
      </c>
      <c r="H61" s="99" t="s">
        <v>23</v>
      </c>
      <c r="I61" s="99" t="s">
        <v>23</v>
      </c>
      <c r="J61" s="99" t="s">
        <v>23</v>
      </c>
      <c r="K61" s="99" t="s">
        <v>23</v>
      </c>
      <c r="L61" s="99" t="s">
        <v>23</v>
      </c>
      <c r="M61" s="99" t="s">
        <v>23</v>
      </c>
      <c r="N61" s="99" t="s">
        <v>23</v>
      </c>
      <c r="O61" s="99" t="s">
        <v>23</v>
      </c>
      <c r="P61" s="99" t="s">
        <v>23</v>
      </c>
      <c r="Q61" s="99" t="s">
        <v>23</v>
      </c>
      <c r="R61" s="99" t="s">
        <v>23</v>
      </c>
      <c r="S61" s="99" t="s">
        <v>23</v>
      </c>
      <c r="T61" s="99" t="s">
        <v>23</v>
      </c>
      <c r="U61" s="99" t="s">
        <v>23</v>
      </c>
      <c r="V61" s="99" t="s">
        <v>23</v>
      </c>
      <c r="W61" s="99" t="s">
        <v>23</v>
      </c>
      <c r="X61" s="99" t="s">
        <v>23</v>
      </c>
      <c r="Y61" s="99" t="s">
        <v>23</v>
      </c>
      <c r="Z61" s="99" t="s">
        <v>23</v>
      </c>
      <c r="AA61" s="99" t="s">
        <v>23</v>
      </c>
      <c r="AB61" s="99" t="s">
        <v>23</v>
      </c>
      <c r="AC61" s="99" t="s">
        <v>23</v>
      </c>
      <c r="AD61" s="99" t="s">
        <v>23</v>
      </c>
      <c r="AE61" s="99" t="s">
        <v>23</v>
      </c>
      <c r="AF61" s="99" t="s">
        <v>23</v>
      </c>
      <c r="AG61" s="99" t="s">
        <v>23</v>
      </c>
      <c r="AH61" s="99" t="s">
        <v>23</v>
      </c>
      <c r="AI61" s="99" t="s">
        <v>23</v>
      </c>
      <c r="AJ61" s="99" t="s">
        <v>23</v>
      </c>
      <c r="AK61" s="100">
        <f t="shared" si="1"/>
        <v>0</v>
      </c>
      <c r="AL61" s="6" t="s">
        <v>24</v>
      </c>
      <c r="AO61" s="3"/>
      <c r="AP61" s="4"/>
    </row>
    <row r="62" spans="2:45" ht="15.75" x14ac:dyDescent="0.25">
      <c r="B62" s="99" t="s">
        <v>23</v>
      </c>
      <c r="C62" s="99" t="s">
        <v>23</v>
      </c>
      <c r="D62" s="99" t="s">
        <v>23</v>
      </c>
      <c r="E62" s="99" t="s">
        <v>23</v>
      </c>
      <c r="F62" s="99" t="s">
        <v>23</v>
      </c>
      <c r="G62" s="99" t="s">
        <v>23</v>
      </c>
      <c r="H62" s="99" t="s">
        <v>23</v>
      </c>
      <c r="I62" s="99" t="s">
        <v>23</v>
      </c>
      <c r="J62" s="99" t="s">
        <v>23</v>
      </c>
      <c r="K62" s="99" t="s">
        <v>23</v>
      </c>
      <c r="L62" s="99" t="s">
        <v>23</v>
      </c>
      <c r="M62" s="99" t="s">
        <v>23</v>
      </c>
      <c r="N62" s="99" t="s">
        <v>23</v>
      </c>
      <c r="O62" s="99" t="s">
        <v>23</v>
      </c>
      <c r="P62" s="99" t="s">
        <v>23</v>
      </c>
      <c r="Q62" s="99" t="s">
        <v>23</v>
      </c>
      <c r="R62" s="99" t="s">
        <v>23</v>
      </c>
      <c r="S62" s="99" t="s">
        <v>23</v>
      </c>
      <c r="T62" s="99" t="s">
        <v>23</v>
      </c>
      <c r="U62" s="99" t="s">
        <v>23</v>
      </c>
      <c r="V62" s="99" t="s">
        <v>23</v>
      </c>
      <c r="W62" s="99" t="s">
        <v>23</v>
      </c>
      <c r="X62" s="99" t="s">
        <v>23</v>
      </c>
      <c r="Y62" s="99" t="s">
        <v>23</v>
      </c>
      <c r="Z62" s="99" t="s">
        <v>23</v>
      </c>
      <c r="AA62" s="99" t="s">
        <v>23</v>
      </c>
      <c r="AB62" s="99" t="s">
        <v>23</v>
      </c>
      <c r="AC62" s="99" t="s">
        <v>23</v>
      </c>
      <c r="AD62" s="99" t="s">
        <v>23</v>
      </c>
      <c r="AE62" s="99" t="s">
        <v>23</v>
      </c>
      <c r="AF62" s="99" t="s">
        <v>23</v>
      </c>
      <c r="AG62" s="99" t="s">
        <v>23</v>
      </c>
      <c r="AH62" s="99" t="s">
        <v>23</v>
      </c>
      <c r="AI62" s="99" t="s">
        <v>23</v>
      </c>
      <c r="AJ62" s="99" t="s">
        <v>23</v>
      </c>
      <c r="AK62" s="100">
        <f t="shared" si="1"/>
        <v>0</v>
      </c>
      <c r="AL62" s="6" t="s">
        <v>24</v>
      </c>
      <c r="AO62" s="3"/>
      <c r="AP62" s="4"/>
    </row>
    <row r="63" spans="2:45" ht="15.75" x14ac:dyDescent="0.25">
      <c r="B63" s="99" t="s">
        <v>23</v>
      </c>
      <c r="C63" s="99" t="s">
        <v>23</v>
      </c>
      <c r="D63" s="99" t="s">
        <v>23</v>
      </c>
      <c r="E63" s="99" t="s">
        <v>23</v>
      </c>
      <c r="F63" s="99" t="s">
        <v>23</v>
      </c>
      <c r="G63" s="99" t="s">
        <v>23</v>
      </c>
      <c r="H63" s="99" t="s">
        <v>23</v>
      </c>
      <c r="I63" s="99" t="s">
        <v>23</v>
      </c>
      <c r="J63" s="99" t="s">
        <v>23</v>
      </c>
      <c r="K63" s="99" t="s">
        <v>23</v>
      </c>
      <c r="L63" s="99" t="s">
        <v>23</v>
      </c>
      <c r="M63" s="99" t="s">
        <v>23</v>
      </c>
      <c r="N63" s="99" t="s">
        <v>23</v>
      </c>
      <c r="O63" s="99" t="s">
        <v>23</v>
      </c>
      <c r="P63" s="99" t="s">
        <v>23</v>
      </c>
      <c r="Q63" s="99" t="s">
        <v>23</v>
      </c>
      <c r="R63" s="99" t="s">
        <v>23</v>
      </c>
      <c r="S63" s="99" t="s">
        <v>23</v>
      </c>
      <c r="T63" s="99" t="s">
        <v>23</v>
      </c>
      <c r="U63" s="99" t="s">
        <v>23</v>
      </c>
      <c r="V63" s="99" t="s">
        <v>23</v>
      </c>
      <c r="W63" s="99" t="s">
        <v>23</v>
      </c>
      <c r="X63" s="99" t="s">
        <v>23</v>
      </c>
      <c r="Y63" s="99" t="s">
        <v>23</v>
      </c>
      <c r="Z63" s="99" t="s">
        <v>23</v>
      </c>
      <c r="AA63" s="99" t="s">
        <v>23</v>
      </c>
      <c r="AB63" s="99" t="s">
        <v>23</v>
      </c>
      <c r="AC63" s="99" t="s">
        <v>23</v>
      </c>
      <c r="AD63" s="99" t="s">
        <v>23</v>
      </c>
      <c r="AE63" s="99" t="s">
        <v>23</v>
      </c>
      <c r="AF63" s="99" t="s">
        <v>23</v>
      </c>
      <c r="AG63" s="99" t="s">
        <v>23</v>
      </c>
      <c r="AH63" s="99" t="s">
        <v>23</v>
      </c>
      <c r="AI63" s="99" t="s">
        <v>23</v>
      </c>
      <c r="AJ63" s="99" t="s">
        <v>23</v>
      </c>
      <c r="AK63" s="100">
        <f t="shared" si="1"/>
        <v>0</v>
      </c>
      <c r="AL63" s="6" t="s">
        <v>24</v>
      </c>
      <c r="AO63" s="3"/>
      <c r="AP63" s="4"/>
    </row>
    <row r="64" spans="2:45" ht="15.75" x14ac:dyDescent="0.25">
      <c r="B64" s="99" t="s">
        <v>23</v>
      </c>
      <c r="C64" s="99" t="s">
        <v>23</v>
      </c>
      <c r="D64" s="99" t="s">
        <v>23</v>
      </c>
      <c r="E64" s="99" t="s">
        <v>23</v>
      </c>
      <c r="F64" s="104"/>
      <c r="G64" s="99" t="s">
        <v>23</v>
      </c>
      <c r="H64" s="99" t="s">
        <v>23</v>
      </c>
      <c r="I64" s="99" t="s">
        <v>23</v>
      </c>
      <c r="J64" s="99" t="s">
        <v>23</v>
      </c>
      <c r="K64" s="99" t="s">
        <v>23</v>
      </c>
      <c r="L64" s="99" t="s">
        <v>23</v>
      </c>
      <c r="M64" s="99" t="s">
        <v>23</v>
      </c>
      <c r="N64" s="99" t="s">
        <v>23</v>
      </c>
      <c r="O64" s="99" t="s">
        <v>23</v>
      </c>
      <c r="P64" s="99" t="s">
        <v>23</v>
      </c>
      <c r="Q64" s="99" t="s">
        <v>23</v>
      </c>
      <c r="R64" s="99" t="s">
        <v>23</v>
      </c>
      <c r="S64" s="99" t="s">
        <v>23</v>
      </c>
      <c r="T64" s="99" t="s">
        <v>23</v>
      </c>
      <c r="U64" s="99" t="s">
        <v>23</v>
      </c>
      <c r="V64" s="99" t="s">
        <v>23</v>
      </c>
      <c r="W64" s="99" t="s">
        <v>23</v>
      </c>
      <c r="X64" s="99" t="s">
        <v>23</v>
      </c>
      <c r="Y64" s="99" t="s">
        <v>23</v>
      </c>
      <c r="Z64" s="99" t="s">
        <v>23</v>
      </c>
      <c r="AA64" s="99" t="s">
        <v>23</v>
      </c>
      <c r="AB64" s="99" t="s">
        <v>23</v>
      </c>
      <c r="AC64" s="99" t="s">
        <v>23</v>
      </c>
      <c r="AD64" s="99" t="s">
        <v>23</v>
      </c>
      <c r="AE64" s="99" t="s">
        <v>23</v>
      </c>
      <c r="AF64" s="99" t="s">
        <v>23</v>
      </c>
      <c r="AG64" s="99" t="s">
        <v>23</v>
      </c>
      <c r="AH64" s="99" t="s">
        <v>23</v>
      </c>
      <c r="AI64" s="99" t="s">
        <v>23</v>
      </c>
      <c r="AJ64" s="99" t="s">
        <v>23</v>
      </c>
      <c r="AK64" s="100">
        <f t="shared" si="1"/>
        <v>0</v>
      </c>
      <c r="AL64" s="6" t="s">
        <v>24</v>
      </c>
      <c r="AO64" s="3"/>
      <c r="AP64" s="4"/>
    </row>
    <row r="65" spans="2:42" ht="15.75" x14ac:dyDescent="0.25">
      <c r="B65" s="99" t="s">
        <v>23</v>
      </c>
      <c r="C65" s="99" t="s">
        <v>23</v>
      </c>
      <c r="D65" s="99" t="s">
        <v>23</v>
      </c>
      <c r="E65" s="99" t="s">
        <v>23</v>
      </c>
      <c r="F65" s="99" t="s">
        <v>23</v>
      </c>
      <c r="G65" s="99" t="s">
        <v>23</v>
      </c>
      <c r="H65" s="99" t="s">
        <v>23</v>
      </c>
      <c r="I65" s="99" t="s">
        <v>23</v>
      </c>
      <c r="J65" s="99" t="s">
        <v>23</v>
      </c>
      <c r="K65" s="99" t="s">
        <v>23</v>
      </c>
      <c r="L65" s="99" t="s">
        <v>23</v>
      </c>
      <c r="M65" s="99" t="s">
        <v>23</v>
      </c>
      <c r="N65" s="99" t="s">
        <v>23</v>
      </c>
      <c r="O65" s="99" t="s">
        <v>23</v>
      </c>
      <c r="P65" s="99" t="s">
        <v>23</v>
      </c>
      <c r="Q65" s="99" t="s">
        <v>23</v>
      </c>
      <c r="R65" s="99" t="s">
        <v>23</v>
      </c>
      <c r="S65" s="99" t="s">
        <v>23</v>
      </c>
      <c r="T65" s="99" t="s">
        <v>23</v>
      </c>
      <c r="U65" s="99" t="s">
        <v>23</v>
      </c>
      <c r="V65" s="99" t="s">
        <v>23</v>
      </c>
      <c r="W65" s="99" t="s">
        <v>23</v>
      </c>
      <c r="X65" s="99" t="s">
        <v>23</v>
      </c>
      <c r="Y65" s="99" t="s">
        <v>23</v>
      </c>
      <c r="Z65" s="99" t="s">
        <v>23</v>
      </c>
      <c r="AA65" s="99" t="s">
        <v>23</v>
      </c>
      <c r="AB65" s="99" t="s">
        <v>23</v>
      </c>
      <c r="AC65" s="99" t="s">
        <v>23</v>
      </c>
      <c r="AD65" s="99" t="s">
        <v>23</v>
      </c>
      <c r="AE65" s="99" t="s">
        <v>23</v>
      </c>
      <c r="AF65" s="99" t="s">
        <v>23</v>
      </c>
      <c r="AG65" s="99" t="s">
        <v>23</v>
      </c>
      <c r="AH65" s="99" t="s">
        <v>23</v>
      </c>
      <c r="AI65" s="99" t="s">
        <v>23</v>
      </c>
      <c r="AJ65" s="99" t="s">
        <v>23</v>
      </c>
      <c r="AK65" s="100">
        <f t="shared" si="1"/>
        <v>0</v>
      </c>
      <c r="AL65" s="6" t="s">
        <v>24</v>
      </c>
      <c r="AO65" s="3"/>
      <c r="AP65" s="4"/>
    </row>
    <row r="66" spans="2:42" ht="15.75" x14ac:dyDescent="0.25">
      <c r="B66" s="99" t="s">
        <v>23</v>
      </c>
      <c r="C66" s="99" t="s">
        <v>23</v>
      </c>
      <c r="D66" s="99" t="s">
        <v>23</v>
      </c>
      <c r="E66" s="99" t="s">
        <v>23</v>
      </c>
      <c r="F66" s="99" t="s">
        <v>23</v>
      </c>
      <c r="G66" s="99" t="s">
        <v>23</v>
      </c>
      <c r="H66" s="99" t="s">
        <v>23</v>
      </c>
      <c r="I66" s="99" t="s">
        <v>23</v>
      </c>
      <c r="J66" s="99" t="s">
        <v>23</v>
      </c>
      <c r="K66" s="99" t="s">
        <v>23</v>
      </c>
      <c r="L66" s="99" t="s">
        <v>23</v>
      </c>
      <c r="M66" s="99" t="s">
        <v>23</v>
      </c>
      <c r="N66" s="99" t="s">
        <v>23</v>
      </c>
      <c r="O66" s="99" t="s">
        <v>23</v>
      </c>
      <c r="P66" s="99" t="s">
        <v>23</v>
      </c>
      <c r="Q66" s="99" t="s">
        <v>23</v>
      </c>
      <c r="R66" s="99" t="s">
        <v>23</v>
      </c>
      <c r="S66" s="99" t="s">
        <v>23</v>
      </c>
      <c r="T66" s="99" t="s">
        <v>23</v>
      </c>
      <c r="U66" s="99" t="s">
        <v>23</v>
      </c>
      <c r="V66" s="99" t="s">
        <v>23</v>
      </c>
      <c r="W66" s="99" t="s">
        <v>23</v>
      </c>
      <c r="X66" s="99" t="s">
        <v>23</v>
      </c>
      <c r="Y66" s="99" t="s">
        <v>23</v>
      </c>
      <c r="Z66" s="99" t="s">
        <v>23</v>
      </c>
      <c r="AA66" s="99" t="s">
        <v>23</v>
      </c>
      <c r="AB66" s="99" t="s">
        <v>23</v>
      </c>
      <c r="AC66" s="99" t="s">
        <v>23</v>
      </c>
      <c r="AD66" s="99" t="s">
        <v>23</v>
      </c>
      <c r="AE66" s="99" t="s">
        <v>23</v>
      </c>
      <c r="AF66" s="99" t="s">
        <v>23</v>
      </c>
      <c r="AG66" s="99" t="s">
        <v>23</v>
      </c>
      <c r="AH66" s="99" t="s">
        <v>23</v>
      </c>
      <c r="AI66" s="99" t="s">
        <v>23</v>
      </c>
      <c r="AJ66" s="99" t="s">
        <v>23</v>
      </c>
      <c r="AK66" s="100">
        <f t="shared" si="1"/>
        <v>0</v>
      </c>
      <c r="AL66" s="6" t="s">
        <v>24</v>
      </c>
      <c r="AO66" s="3"/>
      <c r="AP66" s="4"/>
    </row>
    <row r="67" spans="2:42" ht="15.75" x14ac:dyDescent="0.25">
      <c r="B67" s="99" t="s">
        <v>23</v>
      </c>
      <c r="C67" s="99" t="s">
        <v>23</v>
      </c>
      <c r="D67" s="99" t="s">
        <v>23</v>
      </c>
      <c r="E67" s="99" t="s">
        <v>23</v>
      </c>
      <c r="F67" s="99" t="s">
        <v>23</v>
      </c>
      <c r="G67" s="99" t="s">
        <v>23</v>
      </c>
      <c r="H67" s="99" t="s">
        <v>23</v>
      </c>
      <c r="I67" s="99" t="s">
        <v>23</v>
      </c>
      <c r="J67" s="99" t="s">
        <v>23</v>
      </c>
      <c r="K67" s="99" t="s">
        <v>23</v>
      </c>
      <c r="L67" s="99" t="s">
        <v>23</v>
      </c>
      <c r="M67" s="99" t="s">
        <v>23</v>
      </c>
      <c r="N67" s="99" t="s">
        <v>23</v>
      </c>
      <c r="O67" s="99" t="s">
        <v>23</v>
      </c>
      <c r="P67" s="99" t="s">
        <v>23</v>
      </c>
      <c r="Q67" s="99" t="s">
        <v>23</v>
      </c>
      <c r="R67" s="99" t="s">
        <v>23</v>
      </c>
      <c r="S67" s="99" t="s">
        <v>23</v>
      </c>
      <c r="T67" s="99" t="s">
        <v>23</v>
      </c>
      <c r="U67" s="99" t="s">
        <v>23</v>
      </c>
      <c r="V67" s="99" t="s">
        <v>23</v>
      </c>
      <c r="W67" s="99" t="s">
        <v>23</v>
      </c>
      <c r="X67" s="99" t="s">
        <v>23</v>
      </c>
      <c r="Y67" s="99" t="s">
        <v>23</v>
      </c>
      <c r="Z67" s="99" t="s">
        <v>23</v>
      </c>
      <c r="AA67" s="99" t="s">
        <v>23</v>
      </c>
      <c r="AB67" s="99" t="s">
        <v>23</v>
      </c>
      <c r="AC67" s="99" t="s">
        <v>23</v>
      </c>
      <c r="AD67" s="99" t="s">
        <v>23</v>
      </c>
      <c r="AE67" s="99" t="s">
        <v>23</v>
      </c>
      <c r="AF67" s="99" t="s">
        <v>23</v>
      </c>
      <c r="AG67" s="99" t="s">
        <v>23</v>
      </c>
      <c r="AH67" s="99" t="s">
        <v>23</v>
      </c>
      <c r="AI67" s="99" t="s">
        <v>23</v>
      </c>
      <c r="AJ67" s="99" t="s">
        <v>23</v>
      </c>
      <c r="AK67" s="100">
        <f t="shared" si="1"/>
        <v>0</v>
      </c>
      <c r="AL67" s="6" t="s">
        <v>24</v>
      </c>
      <c r="AO67" s="3"/>
      <c r="AP67" s="4"/>
    </row>
    <row r="68" spans="2:42" ht="15.75" x14ac:dyDescent="0.25">
      <c r="B68" s="99" t="s">
        <v>23</v>
      </c>
      <c r="C68" s="99" t="s">
        <v>23</v>
      </c>
      <c r="D68" s="99" t="s">
        <v>23</v>
      </c>
      <c r="E68" s="99" t="s">
        <v>23</v>
      </c>
      <c r="F68" s="99" t="s">
        <v>23</v>
      </c>
      <c r="G68" s="99" t="s">
        <v>23</v>
      </c>
      <c r="H68" s="99" t="s">
        <v>23</v>
      </c>
      <c r="I68" s="99" t="s">
        <v>23</v>
      </c>
      <c r="J68" s="99" t="s">
        <v>23</v>
      </c>
      <c r="K68" s="99" t="s">
        <v>23</v>
      </c>
      <c r="L68" s="99" t="s">
        <v>23</v>
      </c>
      <c r="M68" s="99" t="s">
        <v>23</v>
      </c>
      <c r="N68" s="99" t="s">
        <v>23</v>
      </c>
      <c r="O68" s="99" t="s">
        <v>23</v>
      </c>
      <c r="P68" s="99" t="s">
        <v>23</v>
      </c>
      <c r="Q68" s="99" t="s">
        <v>23</v>
      </c>
      <c r="R68" s="99" t="s">
        <v>23</v>
      </c>
      <c r="S68" s="99" t="s">
        <v>23</v>
      </c>
      <c r="T68" s="99" t="s">
        <v>23</v>
      </c>
      <c r="U68" s="99" t="s">
        <v>23</v>
      </c>
      <c r="V68" s="99" t="s">
        <v>23</v>
      </c>
      <c r="W68" s="99" t="s">
        <v>23</v>
      </c>
      <c r="X68" s="99" t="s">
        <v>23</v>
      </c>
      <c r="Y68" s="99" t="s">
        <v>23</v>
      </c>
      <c r="Z68" s="99" t="s">
        <v>23</v>
      </c>
      <c r="AA68" s="99" t="s">
        <v>23</v>
      </c>
      <c r="AB68" s="99" t="s">
        <v>23</v>
      </c>
      <c r="AC68" s="99" t="s">
        <v>23</v>
      </c>
      <c r="AD68" s="99" t="s">
        <v>23</v>
      </c>
      <c r="AE68" s="99" t="s">
        <v>23</v>
      </c>
      <c r="AF68" s="99" t="s">
        <v>23</v>
      </c>
      <c r="AG68" s="99" t="s">
        <v>23</v>
      </c>
      <c r="AH68" s="99" t="s">
        <v>23</v>
      </c>
      <c r="AI68" s="99" t="s">
        <v>23</v>
      </c>
      <c r="AJ68" s="99" t="s">
        <v>23</v>
      </c>
      <c r="AK68" s="100">
        <f t="shared" si="1"/>
        <v>0</v>
      </c>
      <c r="AL68" s="6" t="s">
        <v>24</v>
      </c>
      <c r="AO68" s="3"/>
      <c r="AP68" s="4"/>
    </row>
    <row r="69" spans="2:42" ht="15.75" x14ac:dyDescent="0.25">
      <c r="B69" s="99" t="s">
        <v>23</v>
      </c>
      <c r="C69" s="99" t="s">
        <v>23</v>
      </c>
      <c r="D69" s="99" t="s">
        <v>23</v>
      </c>
      <c r="E69" s="99" t="s">
        <v>23</v>
      </c>
      <c r="F69" s="99" t="s">
        <v>23</v>
      </c>
      <c r="G69" s="99" t="s">
        <v>23</v>
      </c>
      <c r="H69" s="99" t="s">
        <v>23</v>
      </c>
      <c r="I69" s="99" t="s">
        <v>23</v>
      </c>
      <c r="J69" s="99" t="s">
        <v>23</v>
      </c>
      <c r="K69" s="99" t="s">
        <v>23</v>
      </c>
      <c r="L69" s="99" t="s">
        <v>23</v>
      </c>
      <c r="M69" s="99" t="s">
        <v>23</v>
      </c>
      <c r="N69" s="99" t="s">
        <v>23</v>
      </c>
      <c r="O69" s="99" t="s">
        <v>23</v>
      </c>
      <c r="P69" s="99" t="s">
        <v>23</v>
      </c>
      <c r="Q69" s="99" t="s">
        <v>23</v>
      </c>
      <c r="R69" s="99" t="s">
        <v>23</v>
      </c>
      <c r="S69" s="99" t="s">
        <v>23</v>
      </c>
      <c r="T69" s="99" t="s">
        <v>23</v>
      </c>
      <c r="U69" s="99" t="s">
        <v>23</v>
      </c>
      <c r="V69" s="99" t="s">
        <v>23</v>
      </c>
      <c r="W69" s="99" t="s">
        <v>23</v>
      </c>
      <c r="X69" s="99" t="s">
        <v>23</v>
      </c>
      <c r="Y69" s="99" t="s">
        <v>23</v>
      </c>
      <c r="Z69" s="99" t="s">
        <v>23</v>
      </c>
      <c r="AA69" s="99" t="s">
        <v>23</v>
      </c>
      <c r="AB69" s="99" t="s">
        <v>23</v>
      </c>
      <c r="AC69" s="99" t="s">
        <v>23</v>
      </c>
      <c r="AD69" s="99" t="s">
        <v>23</v>
      </c>
      <c r="AE69" s="99" t="s">
        <v>23</v>
      </c>
      <c r="AF69" s="99" t="s">
        <v>23</v>
      </c>
      <c r="AG69" s="99" t="s">
        <v>23</v>
      </c>
      <c r="AH69" s="99" t="s">
        <v>23</v>
      </c>
      <c r="AI69" s="99" t="s">
        <v>23</v>
      </c>
      <c r="AJ69" s="99" t="s">
        <v>23</v>
      </c>
      <c r="AK69" s="100">
        <f t="shared" si="1"/>
        <v>0</v>
      </c>
      <c r="AL69" s="6" t="s">
        <v>24</v>
      </c>
      <c r="AO69" s="3"/>
      <c r="AP69" s="4"/>
    </row>
    <row r="70" spans="2:42" ht="15.75" x14ac:dyDescent="0.25">
      <c r="B70" s="99" t="s">
        <v>23</v>
      </c>
      <c r="C70" s="99" t="s">
        <v>23</v>
      </c>
      <c r="D70" s="99" t="s">
        <v>23</v>
      </c>
      <c r="E70" s="99" t="s">
        <v>23</v>
      </c>
      <c r="F70" s="99" t="s">
        <v>23</v>
      </c>
      <c r="G70" s="99" t="s">
        <v>23</v>
      </c>
      <c r="H70" s="99" t="s">
        <v>23</v>
      </c>
      <c r="I70" s="99" t="s">
        <v>23</v>
      </c>
      <c r="J70" s="99" t="s">
        <v>23</v>
      </c>
      <c r="K70" s="99" t="s">
        <v>23</v>
      </c>
      <c r="L70" s="99" t="s">
        <v>23</v>
      </c>
      <c r="M70" s="99" t="s">
        <v>23</v>
      </c>
      <c r="N70" s="99" t="s">
        <v>23</v>
      </c>
      <c r="O70" s="99" t="s">
        <v>23</v>
      </c>
      <c r="P70" s="99" t="s">
        <v>23</v>
      </c>
      <c r="Q70" s="99" t="s">
        <v>23</v>
      </c>
      <c r="R70" s="99" t="s">
        <v>23</v>
      </c>
      <c r="S70" s="99" t="s">
        <v>23</v>
      </c>
      <c r="T70" s="99" t="s">
        <v>23</v>
      </c>
      <c r="U70" s="99" t="s">
        <v>23</v>
      </c>
      <c r="V70" s="99" t="s">
        <v>23</v>
      </c>
      <c r="W70" s="99" t="s">
        <v>23</v>
      </c>
      <c r="X70" s="99" t="s">
        <v>23</v>
      </c>
      <c r="Y70" s="99" t="s">
        <v>23</v>
      </c>
      <c r="Z70" s="99" t="s">
        <v>23</v>
      </c>
      <c r="AA70" s="99" t="s">
        <v>23</v>
      </c>
      <c r="AB70" s="99" t="s">
        <v>23</v>
      </c>
      <c r="AC70" s="99" t="s">
        <v>23</v>
      </c>
      <c r="AD70" s="99" t="s">
        <v>23</v>
      </c>
      <c r="AE70" s="99" t="s">
        <v>23</v>
      </c>
      <c r="AF70" s="99" t="s">
        <v>23</v>
      </c>
      <c r="AG70" s="99" t="s">
        <v>23</v>
      </c>
      <c r="AH70" s="99" t="s">
        <v>23</v>
      </c>
      <c r="AI70" s="99" t="s">
        <v>23</v>
      </c>
      <c r="AJ70" s="99" t="s">
        <v>23</v>
      </c>
      <c r="AK70" s="100">
        <f t="shared" si="1"/>
        <v>0</v>
      </c>
      <c r="AL70" s="6" t="s">
        <v>24</v>
      </c>
      <c r="AO70" s="3"/>
      <c r="AP70" s="4"/>
    </row>
    <row r="71" spans="2:42" ht="15.75" x14ac:dyDescent="0.25">
      <c r="B71" s="99" t="s">
        <v>23</v>
      </c>
      <c r="C71" s="99" t="s">
        <v>23</v>
      </c>
      <c r="D71" s="99" t="s">
        <v>23</v>
      </c>
      <c r="E71" s="99" t="s">
        <v>23</v>
      </c>
      <c r="F71" s="99" t="s">
        <v>23</v>
      </c>
      <c r="G71" s="99" t="s">
        <v>23</v>
      </c>
      <c r="H71" s="99" t="s">
        <v>23</v>
      </c>
      <c r="I71" s="99" t="s">
        <v>23</v>
      </c>
      <c r="J71" s="99" t="s">
        <v>23</v>
      </c>
      <c r="K71" s="99" t="s">
        <v>23</v>
      </c>
      <c r="L71" s="99" t="s">
        <v>23</v>
      </c>
      <c r="M71" s="99" t="s">
        <v>23</v>
      </c>
      <c r="N71" s="99" t="s">
        <v>23</v>
      </c>
      <c r="O71" s="99" t="s">
        <v>23</v>
      </c>
      <c r="P71" s="99" t="s">
        <v>23</v>
      </c>
      <c r="Q71" s="99" t="s">
        <v>23</v>
      </c>
      <c r="R71" s="99" t="s">
        <v>23</v>
      </c>
      <c r="S71" s="99" t="s">
        <v>23</v>
      </c>
      <c r="T71" s="99" t="s">
        <v>23</v>
      </c>
      <c r="U71" s="99" t="s">
        <v>23</v>
      </c>
      <c r="V71" s="99" t="s">
        <v>23</v>
      </c>
      <c r="W71" s="99" t="s">
        <v>23</v>
      </c>
      <c r="X71" s="99" t="s">
        <v>23</v>
      </c>
      <c r="Y71" s="99" t="s">
        <v>23</v>
      </c>
      <c r="Z71" s="99" t="s">
        <v>23</v>
      </c>
      <c r="AA71" s="99" t="s">
        <v>23</v>
      </c>
      <c r="AB71" s="99" t="s">
        <v>23</v>
      </c>
      <c r="AC71" s="99" t="s">
        <v>23</v>
      </c>
      <c r="AD71" s="99" t="s">
        <v>23</v>
      </c>
      <c r="AE71" s="99" t="s">
        <v>23</v>
      </c>
      <c r="AF71" s="99" t="s">
        <v>23</v>
      </c>
      <c r="AG71" s="99" t="s">
        <v>23</v>
      </c>
      <c r="AH71" s="99" t="s">
        <v>23</v>
      </c>
      <c r="AI71" s="99" t="s">
        <v>23</v>
      </c>
      <c r="AJ71" s="99" t="s">
        <v>23</v>
      </c>
      <c r="AK71" s="100">
        <f t="shared" si="1"/>
        <v>0</v>
      </c>
      <c r="AL71" s="6" t="s">
        <v>24</v>
      </c>
      <c r="AO71" s="3"/>
      <c r="AP71" s="4"/>
    </row>
    <row r="72" spans="2:42" ht="15.75" x14ac:dyDescent="0.25">
      <c r="B72" s="99" t="s">
        <v>23</v>
      </c>
      <c r="C72" s="99" t="s">
        <v>23</v>
      </c>
      <c r="D72" s="99" t="s">
        <v>23</v>
      </c>
      <c r="E72" s="99" t="s">
        <v>23</v>
      </c>
      <c r="F72" s="99" t="s">
        <v>23</v>
      </c>
      <c r="G72" s="99" t="s">
        <v>23</v>
      </c>
      <c r="H72" s="99" t="s">
        <v>23</v>
      </c>
      <c r="I72" s="99" t="s">
        <v>23</v>
      </c>
      <c r="J72" s="99" t="s">
        <v>23</v>
      </c>
      <c r="K72" s="99" t="s">
        <v>23</v>
      </c>
      <c r="L72" s="99" t="s">
        <v>23</v>
      </c>
      <c r="M72" s="99" t="s">
        <v>23</v>
      </c>
      <c r="N72" s="99" t="s">
        <v>23</v>
      </c>
      <c r="O72" s="99" t="s">
        <v>23</v>
      </c>
      <c r="P72" s="99" t="s">
        <v>23</v>
      </c>
      <c r="Q72" s="99" t="s">
        <v>23</v>
      </c>
      <c r="R72" s="99" t="s">
        <v>23</v>
      </c>
      <c r="S72" s="99" t="s">
        <v>23</v>
      </c>
      <c r="T72" s="99" t="s">
        <v>23</v>
      </c>
      <c r="U72" s="99" t="s">
        <v>23</v>
      </c>
      <c r="V72" s="99" t="s">
        <v>23</v>
      </c>
      <c r="W72" s="99" t="s">
        <v>23</v>
      </c>
      <c r="X72" s="99" t="s">
        <v>23</v>
      </c>
      <c r="Y72" s="99" t="s">
        <v>23</v>
      </c>
      <c r="Z72" s="99" t="s">
        <v>23</v>
      </c>
      <c r="AA72" s="99" t="s">
        <v>23</v>
      </c>
      <c r="AB72" s="99" t="s">
        <v>23</v>
      </c>
      <c r="AC72" s="99" t="s">
        <v>23</v>
      </c>
      <c r="AD72" s="99" t="s">
        <v>23</v>
      </c>
      <c r="AE72" s="99" t="s">
        <v>23</v>
      </c>
      <c r="AF72" s="99" t="s">
        <v>23</v>
      </c>
      <c r="AG72" s="99" t="s">
        <v>23</v>
      </c>
      <c r="AH72" s="99" t="s">
        <v>23</v>
      </c>
      <c r="AI72" s="99" t="s">
        <v>23</v>
      </c>
      <c r="AJ72" s="99" t="s">
        <v>23</v>
      </c>
      <c r="AK72" s="100">
        <f t="shared" si="1"/>
        <v>0</v>
      </c>
      <c r="AL72" s="6" t="s">
        <v>24</v>
      </c>
      <c r="AO72" s="3"/>
      <c r="AP72" s="4"/>
    </row>
    <row r="73" spans="2:42" ht="15.75" x14ac:dyDescent="0.25">
      <c r="B73" s="99" t="s">
        <v>23</v>
      </c>
      <c r="C73" s="99" t="s">
        <v>23</v>
      </c>
      <c r="D73" s="99" t="s">
        <v>23</v>
      </c>
      <c r="E73" s="99" t="s">
        <v>23</v>
      </c>
      <c r="F73" s="99" t="s">
        <v>23</v>
      </c>
      <c r="G73" s="99" t="s">
        <v>23</v>
      </c>
      <c r="H73" s="99" t="s">
        <v>23</v>
      </c>
      <c r="I73" s="99" t="s">
        <v>23</v>
      </c>
      <c r="J73" s="99" t="s">
        <v>23</v>
      </c>
      <c r="K73" s="99" t="s">
        <v>23</v>
      </c>
      <c r="L73" s="99" t="s">
        <v>23</v>
      </c>
      <c r="M73" s="99" t="s">
        <v>23</v>
      </c>
      <c r="N73" s="99" t="s">
        <v>23</v>
      </c>
      <c r="O73" s="99" t="s">
        <v>23</v>
      </c>
      <c r="P73" s="99" t="s">
        <v>23</v>
      </c>
      <c r="Q73" s="99" t="s">
        <v>23</v>
      </c>
      <c r="R73" s="99" t="s">
        <v>23</v>
      </c>
      <c r="S73" s="99" t="s">
        <v>23</v>
      </c>
      <c r="T73" s="99" t="s">
        <v>23</v>
      </c>
      <c r="U73" s="99" t="s">
        <v>23</v>
      </c>
      <c r="V73" s="99" t="s">
        <v>23</v>
      </c>
      <c r="W73" s="99" t="s">
        <v>23</v>
      </c>
      <c r="X73" s="99" t="s">
        <v>23</v>
      </c>
      <c r="Y73" s="99" t="s">
        <v>23</v>
      </c>
      <c r="Z73" s="99" t="s">
        <v>23</v>
      </c>
      <c r="AA73" s="99" t="s">
        <v>23</v>
      </c>
      <c r="AB73" s="99" t="s">
        <v>23</v>
      </c>
      <c r="AC73" s="99" t="s">
        <v>23</v>
      </c>
      <c r="AD73" s="99" t="s">
        <v>23</v>
      </c>
      <c r="AE73" s="99" t="s">
        <v>23</v>
      </c>
      <c r="AF73" s="99" t="s">
        <v>23</v>
      </c>
      <c r="AG73" s="99" t="s">
        <v>23</v>
      </c>
      <c r="AH73" s="99" t="s">
        <v>23</v>
      </c>
      <c r="AI73" s="99" t="s">
        <v>23</v>
      </c>
      <c r="AJ73" s="99" t="s">
        <v>23</v>
      </c>
      <c r="AK73" s="100">
        <f t="shared" ref="AK73:AK104" si="2">SUM(B73:AI73)</f>
        <v>0</v>
      </c>
      <c r="AL73" s="6" t="s">
        <v>24</v>
      </c>
      <c r="AO73" s="3"/>
      <c r="AP73" s="4"/>
    </row>
    <row r="74" spans="2:42" ht="15.75" x14ac:dyDescent="0.25">
      <c r="B74" s="99" t="s">
        <v>23</v>
      </c>
      <c r="C74" s="99" t="s">
        <v>23</v>
      </c>
      <c r="D74" s="99" t="s">
        <v>23</v>
      </c>
      <c r="E74" s="99" t="s">
        <v>23</v>
      </c>
      <c r="F74" s="99" t="s">
        <v>23</v>
      </c>
      <c r="G74" s="99" t="s">
        <v>23</v>
      </c>
      <c r="H74" s="99" t="s">
        <v>23</v>
      </c>
      <c r="I74" s="99" t="s">
        <v>23</v>
      </c>
      <c r="J74" s="99" t="s">
        <v>23</v>
      </c>
      <c r="K74" s="99" t="s">
        <v>23</v>
      </c>
      <c r="L74" s="99" t="s">
        <v>23</v>
      </c>
      <c r="M74" s="99" t="s">
        <v>23</v>
      </c>
      <c r="N74" s="99" t="s">
        <v>23</v>
      </c>
      <c r="O74" s="99" t="s">
        <v>23</v>
      </c>
      <c r="P74" s="99" t="s">
        <v>23</v>
      </c>
      <c r="Q74" s="99" t="s">
        <v>23</v>
      </c>
      <c r="R74" s="99" t="s">
        <v>23</v>
      </c>
      <c r="S74" s="99" t="s">
        <v>23</v>
      </c>
      <c r="T74" s="99" t="s">
        <v>23</v>
      </c>
      <c r="U74" s="99" t="s">
        <v>23</v>
      </c>
      <c r="V74" s="99" t="s">
        <v>23</v>
      </c>
      <c r="W74" s="99" t="s">
        <v>23</v>
      </c>
      <c r="X74" s="99" t="s">
        <v>23</v>
      </c>
      <c r="Y74" s="99" t="s">
        <v>23</v>
      </c>
      <c r="Z74" s="99" t="s">
        <v>23</v>
      </c>
      <c r="AA74" s="99" t="s">
        <v>23</v>
      </c>
      <c r="AB74" s="99" t="s">
        <v>23</v>
      </c>
      <c r="AC74" s="99" t="s">
        <v>23</v>
      </c>
      <c r="AD74" s="99" t="s">
        <v>23</v>
      </c>
      <c r="AE74" s="99" t="s">
        <v>23</v>
      </c>
      <c r="AF74" s="99" t="s">
        <v>23</v>
      </c>
      <c r="AG74" s="99" t="s">
        <v>23</v>
      </c>
      <c r="AH74" s="99" t="s">
        <v>23</v>
      </c>
      <c r="AI74" s="99" t="s">
        <v>23</v>
      </c>
      <c r="AJ74" s="99" t="s">
        <v>23</v>
      </c>
      <c r="AK74" s="100">
        <f t="shared" si="2"/>
        <v>0</v>
      </c>
      <c r="AL74" s="6" t="s">
        <v>24</v>
      </c>
      <c r="AO74" s="3"/>
      <c r="AP74" s="4"/>
    </row>
    <row r="75" spans="2:42" ht="15.75" x14ac:dyDescent="0.25">
      <c r="B75" s="99" t="s">
        <v>23</v>
      </c>
      <c r="C75" s="99" t="s">
        <v>23</v>
      </c>
      <c r="D75" s="99" t="s">
        <v>23</v>
      </c>
      <c r="E75" s="99" t="s">
        <v>23</v>
      </c>
      <c r="F75" s="99" t="s">
        <v>23</v>
      </c>
      <c r="G75" s="99" t="s">
        <v>23</v>
      </c>
      <c r="H75" s="99" t="s">
        <v>23</v>
      </c>
      <c r="I75" s="99" t="s">
        <v>23</v>
      </c>
      <c r="J75" s="99" t="s">
        <v>23</v>
      </c>
      <c r="K75" s="99" t="s">
        <v>23</v>
      </c>
      <c r="L75" s="99" t="s">
        <v>23</v>
      </c>
      <c r="M75" s="99" t="s">
        <v>23</v>
      </c>
      <c r="N75" s="99" t="s">
        <v>23</v>
      </c>
      <c r="O75" s="99" t="s">
        <v>23</v>
      </c>
      <c r="P75" s="99" t="s">
        <v>23</v>
      </c>
      <c r="Q75" s="99" t="s">
        <v>23</v>
      </c>
      <c r="R75" s="99" t="s">
        <v>23</v>
      </c>
      <c r="S75" s="99" t="s">
        <v>23</v>
      </c>
      <c r="T75" s="99" t="s">
        <v>23</v>
      </c>
      <c r="U75" s="99" t="s">
        <v>23</v>
      </c>
      <c r="V75" s="99" t="s">
        <v>23</v>
      </c>
      <c r="W75" s="99" t="s">
        <v>23</v>
      </c>
      <c r="X75" s="99" t="s">
        <v>23</v>
      </c>
      <c r="Y75" s="99" t="s">
        <v>23</v>
      </c>
      <c r="Z75" s="99" t="s">
        <v>23</v>
      </c>
      <c r="AA75" s="99" t="s">
        <v>23</v>
      </c>
      <c r="AB75" s="99" t="s">
        <v>23</v>
      </c>
      <c r="AC75" s="99" t="s">
        <v>23</v>
      </c>
      <c r="AD75" s="99" t="s">
        <v>23</v>
      </c>
      <c r="AE75" s="99" t="s">
        <v>23</v>
      </c>
      <c r="AF75" s="99" t="s">
        <v>23</v>
      </c>
      <c r="AG75" s="99" t="s">
        <v>23</v>
      </c>
      <c r="AH75" s="99" t="s">
        <v>23</v>
      </c>
      <c r="AI75" s="99" t="s">
        <v>23</v>
      </c>
      <c r="AJ75" s="99" t="s">
        <v>23</v>
      </c>
      <c r="AK75" s="100">
        <f t="shared" si="2"/>
        <v>0</v>
      </c>
      <c r="AL75" s="6" t="s">
        <v>24</v>
      </c>
      <c r="AO75" s="3"/>
      <c r="AP75" s="4"/>
    </row>
    <row r="76" spans="2:42" ht="15.75" x14ac:dyDescent="0.25">
      <c r="B76" s="99" t="s">
        <v>23</v>
      </c>
      <c r="C76" s="99" t="s">
        <v>23</v>
      </c>
      <c r="D76" s="99" t="s">
        <v>23</v>
      </c>
      <c r="E76" s="99" t="s">
        <v>23</v>
      </c>
      <c r="F76" s="99" t="s">
        <v>23</v>
      </c>
      <c r="G76" s="99" t="s">
        <v>23</v>
      </c>
      <c r="H76" s="99" t="s">
        <v>23</v>
      </c>
      <c r="I76" s="99" t="s">
        <v>23</v>
      </c>
      <c r="J76" s="99" t="s">
        <v>23</v>
      </c>
      <c r="K76" s="99" t="s">
        <v>23</v>
      </c>
      <c r="L76" s="99" t="s">
        <v>23</v>
      </c>
      <c r="M76" s="99" t="s">
        <v>23</v>
      </c>
      <c r="N76" s="99" t="s">
        <v>23</v>
      </c>
      <c r="O76" s="99" t="s">
        <v>23</v>
      </c>
      <c r="P76" s="99" t="s">
        <v>23</v>
      </c>
      <c r="Q76" s="99" t="s">
        <v>23</v>
      </c>
      <c r="R76" s="99" t="s">
        <v>23</v>
      </c>
      <c r="S76" s="99" t="s">
        <v>23</v>
      </c>
      <c r="T76" s="99" t="s">
        <v>23</v>
      </c>
      <c r="U76" s="99" t="s">
        <v>23</v>
      </c>
      <c r="V76" s="99" t="s">
        <v>23</v>
      </c>
      <c r="W76" s="99" t="s">
        <v>23</v>
      </c>
      <c r="X76" s="99" t="s">
        <v>23</v>
      </c>
      <c r="Y76" s="99" t="s">
        <v>23</v>
      </c>
      <c r="Z76" s="99" t="s">
        <v>23</v>
      </c>
      <c r="AA76" s="99" t="s">
        <v>23</v>
      </c>
      <c r="AB76" s="99" t="s">
        <v>23</v>
      </c>
      <c r="AC76" s="99" t="s">
        <v>23</v>
      </c>
      <c r="AD76" s="99" t="s">
        <v>23</v>
      </c>
      <c r="AE76" s="99" t="s">
        <v>23</v>
      </c>
      <c r="AF76" s="99" t="s">
        <v>23</v>
      </c>
      <c r="AG76" s="99" t="s">
        <v>23</v>
      </c>
      <c r="AH76" s="99" t="s">
        <v>23</v>
      </c>
      <c r="AI76" s="99" t="s">
        <v>23</v>
      </c>
      <c r="AJ76" s="99" t="s">
        <v>23</v>
      </c>
      <c r="AK76" s="100">
        <f t="shared" si="2"/>
        <v>0</v>
      </c>
      <c r="AL76" s="6" t="s">
        <v>24</v>
      </c>
      <c r="AO76" s="3"/>
      <c r="AP76" s="4"/>
    </row>
    <row r="77" spans="2:42" ht="15.75" x14ac:dyDescent="0.25">
      <c r="B77" s="99" t="s">
        <v>23</v>
      </c>
      <c r="C77" s="99" t="s">
        <v>23</v>
      </c>
      <c r="D77" s="99" t="s">
        <v>23</v>
      </c>
      <c r="E77" s="99" t="s">
        <v>23</v>
      </c>
      <c r="F77" s="99" t="s">
        <v>23</v>
      </c>
      <c r="G77" s="99" t="s">
        <v>23</v>
      </c>
      <c r="H77" s="99" t="s">
        <v>23</v>
      </c>
      <c r="I77" s="99" t="s">
        <v>23</v>
      </c>
      <c r="J77" s="99" t="s">
        <v>23</v>
      </c>
      <c r="K77" s="99" t="s">
        <v>23</v>
      </c>
      <c r="L77" s="99" t="s">
        <v>23</v>
      </c>
      <c r="M77" s="99" t="s">
        <v>23</v>
      </c>
      <c r="N77" s="99" t="s">
        <v>23</v>
      </c>
      <c r="O77" s="99" t="s">
        <v>23</v>
      </c>
      <c r="P77" s="99" t="s">
        <v>23</v>
      </c>
      <c r="Q77" s="99" t="s">
        <v>23</v>
      </c>
      <c r="R77" s="99" t="s">
        <v>23</v>
      </c>
      <c r="S77" s="99" t="s">
        <v>23</v>
      </c>
      <c r="T77" s="99" t="s">
        <v>23</v>
      </c>
      <c r="U77" s="99" t="s">
        <v>23</v>
      </c>
      <c r="V77" s="99" t="s">
        <v>23</v>
      </c>
      <c r="W77" s="99" t="s">
        <v>23</v>
      </c>
      <c r="X77" s="99" t="s">
        <v>23</v>
      </c>
      <c r="Y77" s="99" t="s">
        <v>23</v>
      </c>
      <c r="Z77" s="99" t="s">
        <v>23</v>
      </c>
      <c r="AA77" s="99" t="s">
        <v>23</v>
      </c>
      <c r="AB77" s="99" t="s">
        <v>23</v>
      </c>
      <c r="AC77" s="99" t="s">
        <v>23</v>
      </c>
      <c r="AD77" s="99" t="s">
        <v>23</v>
      </c>
      <c r="AE77" s="99" t="s">
        <v>23</v>
      </c>
      <c r="AF77" s="99" t="s">
        <v>23</v>
      </c>
      <c r="AG77" s="99" t="s">
        <v>23</v>
      </c>
      <c r="AH77" s="99" t="s">
        <v>23</v>
      </c>
      <c r="AI77" s="99" t="s">
        <v>23</v>
      </c>
      <c r="AJ77" s="99" t="s">
        <v>23</v>
      </c>
      <c r="AK77" s="100">
        <f t="shared" si="2"/>
        <v>0</v>
      </c>
      <c r="AL77" s="6" t="s">
        <v>24</v>
      </c>
      <c r="AO77" s="3"/>
      <c r="AP77" s="4"/>
    </row>
    <row r="78" spans="2:42" ht="15.75" x14ac:dyDescent="0.25">
      <c r="B78" s="99" t="s">
        <v>23</v>
      </c>
      <c r="C78" s="99" t="s">
        <v>23</v>
      </c>
      <c r="D78" s="99" t="s">
        <v>23</v>
      </c>
      <c r="E78" s="99" t="s">
        <v>23</v>
      </c>
      <c r="F78" s="99" t="s">
        <v>23</v>
      </c>
      <c r="G78" s="99" t="s">
        <v>23</v>
      </c>
      <c r="H78" s="99" t="s">
        <v>23</v>
      </c>
      <c r="I78" s="99" t="s">
        <v>23</v>
      </c>
      <c r="J78" s="99" t="s">
        <v>23</v>
      </c>
      <c r="K78" s="99" t="s">
        <v>23</v>
      </c>
      <c r="L78" s="99" t="s">
        <v>23</v>
      </c>
      <c r="M78" s="99" t="s">
        <v>23</v>
      </c>
      <c r="N78" s="99" t="s">
        <v>23</v>
      </c>
      <c r="O78" s="99" t="s">
        <v>23</v>
      </c>
      <c r="P78" s="99" t="s">
        <v>23</v>
      </c>
      <c r="Q78" s="99" t="s">
        <v>23</v>
      </c>
      <c r="R78" s="99" t="s">
        <v>23</v>
      </c>
      <c r="S78" s="99" t="s">
        <v>23</v>
      </c>
      <c r="T78" s="99" t="s">
        <v>23</v>
      </c>
      <c r="U78" s="99" t="s">
        <v>23</v>
      </c>
      <c r="V78" s="99" t="s">
        <v>23</v>
      </c>
      <c r="W78" s="99" t="s">
        <v>23</v>
      </c>
      <c r="X78" s="99" t="s">
        <v>23</v>
      </c>
      <c r="Y78" s="99" t="s">
        <v>23</v>
      </c>
      <c r="Z78" s="99" t="s">
        <v>23</v>
      </c>
      <c r="AA78" s="99" t="s">
        <v>23</v>
      </c>
      <c r="AB78" s="99" t="s">
        <v>23</v>
      </c>
      <c r="AC78" s="99" t="s">
        <v>23</v>
      </c>
      <c r="AD78" s="99" t="s">
        <v>23</v>
      </c>
      <c r="AE78" s="99" t="s">
        <v>23</v>
      </c>
      <c r="AF78" s="99" t="s">
        <v>23</v>
      </c>
      <c r="AG78" s="99" t="s">
        <v>23</v>
      </c>
      <c r="AH78" s="99" t="s">
        <v>23</v>
      </c>
      <c r="AI78" s="99" t="s">
        <v>23</v>
      </c>
      <c r="AJ78" s="99" t="s">
        <v>23</v>
      </c>
      <c r="AK78" s="100">
        <f t="shared" si="2"/>
        <v>0</v>
      </c>
      <c r="AL78" s="6" t="s">
        <v>24</v>
      </c>
      <c r="AO78" s="3"/>
      <c r="AP78" s="4"/>
    </row>
    <row r="79" spans="2:42" ht="15.75" x14ac:dyDescent="0.25">
      <c r="B79" s="99" t="s">
        <v>23</v>
      </c>
      <c r="C79" s="99" t="s">
        <v>23</v>
      </c>
      <c r="D79" s="99" t="s">
        <v>23</v>
      </c>
      <c r="E79" s="99" t="s">
        <v>23</v>
      </c>
      <c r="F79" s="99" t="s">
        <v>23</v>
      </c>
      <c r="G79" s="99" t="s">
        <v>23</v>
      </c>
      <c r="H79" s="99" t="s">
        <v>23</v>
      </c>
      <c r="I79" s="99" t="s">
        <v>23</v>
      </c>
      <c r="J79" s="99" t="s">
        <v>23</v>
      </c>
      <c r="K79" s="99" t="s">
        <v>23</v>
      </c>
      <c r="L79" s="99" t="s">
        <v>23</v>
      </c>
      <c r="M79" s="99" t="s">
        <v>23</v>
      </c>
      <c r="N79" s="99" t="s">
        <v>23</v>
      </c>
      <c r="O79" s="99" t="s">
        <v>23</v>
      </c>
      <c r="P79" s="99" t="s">
        <v>23</v>
      </c>
      <c r="Q79" s="99" t="s">
        <v>23</v>
      </c>
      <c r="R79" s="99" t="s">
        <v>23</v>
      </c>
      <c r="S79" s="99" t="s">
        <v>23</v>
      </c>
      <c r="T79" s="99" t="s">
        <v>23</v>
      </c>
      <c r="U79" s="99" t="s">
        <v>23</v>
      </c>
      <c r="V79" s="99" t="s">
        <v>23</v>
      </c>
      <c r="W79" s="99" t="s">
        <v>23</v>
      </c>
      <c r="X79" s="99" t="s">
        <v>23</v>
      </c>
      <c r="Y79" s="99" t="s">
        <v>23</v>
      </c>
      <c r="Z79" s="99" t="s">
        <v>23</v>
      </c>
      <c r="AA79" s="99" t="s">
        <v>23</v>
      </c>
      <c r="AB79" s="99" t="s">
        <v>23</v>
      </c>
      <c r="AC79" s="99" t="s">
        <v>23</v>
      </c>
      <c r="AD79" s="99" t="s">
        <v>23</v>
      </c>
      <c r="AE79" s="99" t="s">
        <v>23</v>
      </c>
      <c r="AF79" s="99" t="s">
        <v>23</v>
      </c>
      <c r="AG79" s="99" t="s">
        <v>23</v>
      </c>
      <c r="AH79" s="99" t="s">
        <v>23</v>
      </c>
      <c r="AI79" s="99" t="s">
        <v>23</v>
      </c>
      <c r="AJ79" s="99" t="s">
        <v>23</v>
      </c>
      <c r="AK79" s="100">
        <f t="shared" si="2"/>
        <v>0</v>
      </c>
      <c r="AL79" s="6" t="s">
        <v>24</v>
      </c>
      <c r="AO79" s="3"/>
      <c r="AP79" s="4"/>
    </row>
    <row r="80" spans="2:42" ht="15.75" x14ac:dyDescent="0.25">
      <c r="B80" s="99" t="s">
        <v>23</v>
      </c>
      <c r="C80" s="99" t="s">
        <v>23</v>
      </c>
      <c r="D80" s="99" t="s">
        <v>23</v>
      </c>
      <c r="E80" s="99" t="s">
        <v>23</v>
      </c>
      <c r="F80" s="99" t="s">
        <v>23</v>
      </c>
      <c r="G80" s="99" t="s">
        <v>23</v>
      </c>
      <c r="H80" s="99" t="s">
        <v>23</v>
      </c>
      <c r="I80" s="99" t="s">
        <v>23</v>
      </c>
      <c r="J80" s="99" t="s">
        <v>23</v>
      </c>
      <c r="K80" s="99" t="s">
        <v>23</v>
      </c>
      <c r="L80" s="99" t="s">
        <v>23</v>
      </c>
      <c r="M80" s="99" t="s">
        <v>23</v>
      </c>
      <c r="N80" s="99" t="s">
        <v>23</v>
      </c>
      <c r="O80" s="99" t="s">
        <v>23</v>
      </c>
      <c r="P80" s="99" t="s">
        <v>23</v>
      </c>
      <c r="Q80" s="99" t="s">
        <v>23</v>
      </c>
      <c r="R80" s="99" t="s">
        <v>23</v>
      </c>
      <c r="S80" s="99" t="s">
        <v>23</v>
      </c>
      <c r="T80" s="99" t="s">
        <v>23</v>
      </c>
      <c r="U80" s="99" t="s">
        <v>23</v>
      </c>
      <c r="V80" s="99" t="s">
        <v>23</v>
      </c>
      <c r="W80" s="99" t="s">
        <v>23</v>
      </c>
      <c r="X80" s="99" t="s">
        <v>23</v>
      </c>
      <c r="Y80" s="99" t="s">
        <v>23</v>
      </c>
      <c r="Z80" s="99" t="s">
        <v>23</v>
      </c>
      <c r="AA80" s="99" t="s">
        <v>23</v>
      </c>
      <c r="AB80" s="99" t="s">
        <v>23</v>
      </c>
      <c r="AC80" s="99" t="s">
        <v>23</v>
      </c>
      <c r="AD80" s="99" t="s">
        <v>23</v>
      </c>
      <c r="AE80" s="99" t="s">
        <v>23</v>
      </c>
      <c r="AF80" s="99" t="s">
        <v>23</v>
      </c>
      <c r="AG80" s="99" t="s">
        <v>23</v>
      </c>
      <c r="AH80" s="99" t="s">
        <v>23</v>
      </c>
      <c r="AI80" s="99" t="s">
        <v>23</v>
      </c>
      <c r="AJ80" s="99" t="s">
        <v>23</v>
      </c>
      <c r="AK80" s="100">
        <f t="shared" si="2"/>
        <v>0</v>
      </c>
      <c r="AL80" s="6" t="s">
        <v>24</v>
      </c>
      <c r="AO80" s="3"/>
      <c r="AP80" s="4"/>
    </row>
    <row r="81" spans="2:42" ht="15.75" x14ac:dyDescent="0.25">
      <c r="B81" s="99" t="s">
        <v>23</v>
      </c>
      <c r="C81" s="99" t="s">
        <v>23</v>
      </c>
      <c r="D81" s="99" t="s">
        <v>23</v>
      </c>
      <c r="E81" s="99" t="s">
        <v>23</v>
      </c>
      <c r="F81" s="99" t="s">
        <v>23</v>
      </c>
      <c r="G81" s="99" t="s">
        <v>23</v>
      </c>
      <c r="H81" s="99" t="s">
        <v>23</v>
      </c>
      <c r="I81" s="99" t="s">
        <v>23</v>
      </c>
      <c r="J81" s="99" t="s">
        <v>23</v>
      </c>
      <c r="K81" s="99" t="s">
        <v>23</v>
      </c>
      <c r="L81" s="99" t="s">
        <v>23</v>
      </c>
      <c r="M81" s="99" t="s">
        <v>23</v>
      </c>
      <c r="N81" s="99" t="s">
        <v>23</v>
      </c>
      <c r="O81" s="99" t="s">
        <v>23</v>
      </c>
      <c r="P81" s="99" t="s">
        <v>23</v>
      </c>
      <c r="Q81" s="99" t="s">
        <v>23</v>
      </c>
      <c r="R81" s="99" t="s">
        <v>23</v>
      </c>
      <c r="S81" s="99" t="s">
        <v>23</v>
      </c>
      <c r="T81" s="99" t="s">
        <v>23</v>
      </c>
      <c r="U81" s="99" t="s">
        <v>23</v>
      </c>
      <c r="V81" s="99" t="s">
        <v>23</v>
      </c>
      <c r="W81" s="99" t="s">
        <v>23</v>
      </c>
      <c r="X81" s="99" t="s">
        <v>23</v>
      </c>
      <c r="Y81" s="99" t="s">
        <v>23</v>
      </c>
      <c r="Z81" s="99" t="s">
        <v>23</v>
      </c>
      <c r="AA81" s="99" t="s">
        <v>23</v>
      </c>
      <c r="AB81" s="99" t="s">
        <v>23</v>
      </c>
      <c r="AC81" s="99" t="s">
        <v>23</v>
      </c>
      <c r="AD81" s="99" t="s">
        <v>23</v>
      </c>
      <c r="AE81" s="99" t="s">
        <v>23</v>
      </c>
      <c r="AF81" s="99" t="s">
        <v>23</v>
      </c>
      <c r="AG81" s="99" t="s">
        <v>23</v>
      </c>
      <c r="AH81" s="99" t="s">
        <v>23</v>
      </c>
      <c r="AI81" s="99" t="s">
        <v>23</v>
      </c>
      <c r="AJ81" s="99" t="s">
        <v>23</v>
      </c>
      <c r="AK81" s="100">
        <f t="shared" si="2"/>
        <v>0</v>
      </c>
      <c r="AL81" s="6" t="s">
        <v>24</v>
      </c>
      <c r="AO81" s="3"/>
      <c r="AP81" s="4"/>
    </row>
    <row r="82" spans="2:42" ht="15.75" x14ac:dyDescent="0.25">
      <c r="B82" s="99" t="s">
        <v>23</v>
      </c>
      <c r="C82" s="99" t="s">
        <v>23</v>
      </c>
      <c r="D82" s="99" t="s">
        <v>23</v>
      </c>
      <c r="E82" s="99" t="s">
        <v>23</v>
      </c>
      <c r="F82" s="99" t="s">
        <v>23</v>
      </c>
      <c r="G82" s="99" t="s">
        <v>23</v>
      </c>
      <c r="H82" s="99" t="s">
        <v>23</v>
      </c>
      <c r="I82" s="99" t="s">
        <v>23</v>
      </c>
      <c r="J82" s="99" t="s">
        <v>23</v>
      </c>
      <c r="K82" s="99" t="s">
        <v>23</v>
      </c>
      <c r="L82" s="99" t="s">
        <v>23</v>
      </c>
      <c r="M82" s="99" t="s">
        <v>23</v>
      </c>
      <c r="N82" s="99" t="s">
        <v>23</v>
      </c>
      <c r="O82" s="99" t="s">
        <v>23</v>
      </c>
      <c r="P82" s="99" t="s">
        <v>23</v>
      </c>
      <c r="Q82" s="99" t="s">
        <v>23</v>
      </c>
      <c r="R82" s="99" t="s">
        <v>23</v>
      </c>
      <c r="S82" s="99" t="s">
        <v>23</v>
      </c>
      <c r="T82" s="99" t="s">
        <v>23</v>
      </c>
      <c r="U82" s="99" t="s">
        <v>23</v>
      </c>
      <c r="V82" s="99" t="s">
        <v>23</v>
      </c>
      <c r="W82" s="99" t="s">
        <v>23</v>
      </c>
      <c r="X82" s="99" t="s">
        <v>23</v>
      </c>
      <c r="Y82" s="99" t="s">
        <v>23</v>
      </c>
      <c r="Z82" s="99" t="s">
        <v>23</v>
      </c>
      <c r="AA82" s="99" t="s">
        <v>23</v>
      </c>
      <c r="AB82" s="99" t="s">
        <v>23</v>
      </c>
      <c r="AC82" s="99" t="s">
        <v>23</v>
      </c>
      <c r="AD82" s="99" t="s">
        <v>23</v>
      </c>
      <c r="AE82" s="99" t="s">
        <v>23</v>
      </c>
      <c r="AF82" s="99" t="s">
        <v>23</v>
      </c>
      <c r="AG82" s="99" t="s">
        <v>23</v>
      </c>
      <c r="AH82" s="99" t="s">
        <v>23</v>
      </c>
      <c r="AI82" s="99" t="s">
        <v>23</v>
      </c>
      <c r="AJ82" s="99" t="s">
        <v>23</v>
      </c>
      <c r="AK82" s="100">
        <f t="shared" si="2"/>
        <v>0</v>
      </c>
      <c r="AL82" s="6" t="s">
        <v>24</v>
      </c>
      <c r="AO82" s="3"/>
      <c r="AP82" s="4"/>
    </row>
    <row r="83" spans="2:42" ht="15.75" x14ac:dyDescent="0.25">
      <c r="B83" s="99" t="s">
        <v>23</v>
      </c>
      <c r="C83" s="99" t="s">
        <v>23</v>
      </c>
      <c r="D83" s="99" t="s">
        <v>23</v>
      </c>
      <c r="E83" s="99" t="s">
        <v>23</v>
      </c>
      <c r="F83" s="99" t="s">
        <v>23</v>
      </c>
      <c r="G83" s="99" t="s">
        <v>23</v>
      </c>
      <c r="H83" s="99" t="s">
        <v>23</v>
      </c>
      <c r="I83" s="99" t="s">
        <v>23</v>
      </c>
      <c r="J83" s="99" t="s">
        <v>23</v>
      </c>
      <c r="K83" s="99" t="s">
        <v>23</v>
      </c>
      <c r="L83" s="99" t="s">
        <v>23</v>
      </c>
      <c r="M83" s="99" t="s">
        <v>23</v>
      </c>
      <c r="N83" s="99" t="s">
        <v>23</v>
      </c>
      <c r="O83" s="99" t="s">
        <v>23</v>
      </c>
      <c r="P83" s="99" t="s">
        <v>23</v>
      </c>
      <c r="Q83" s="99" t="s">
        <v>23</v>
      </c>
      <c r="R83" s="99" t="s">
        <v>23</v>
      </c>
      <c r="S83" s="99" t="s">
        <v>23</v>
      </c>
      <c r="T83" s="99" t="s">
        <v>23</v>
      </c>
      <c r="U83" s="99" t="s">
        <v>23</v>
      </c>
      <c r="V83" s="99" t="s">
        <v>23</v>
      </c>
      <c r="W83" s="99" t="s">
        <v>23</v>
      </c>
      <c r="X83" s="99" t="s">
        <v>23</v>
      </c>
      <c r="Y83" s="99" t="s">
        <v>23</v>
      </c>
      <c r="Z83" s="99" t="s">
        <v>23</v>
      </c>
      <c r="AA83" s="99" t="s">
        <v>23</v>
      </c>
      <c r="AB83" s="99" t="s">
        <v>23</v>
      </c>
      <c r="AC83" s="99" t="s">
        <v>23</v>
      </c>
      <c r="AD83" s="99" t="s">
        <v>23</v>
      </c>
      <c r="AE83" s="99" t="s">
        <v>23</v>
      </c>
      <c r="AF83" s="99" t="s">
        <v>23</v>
      </c>
      <c r="AG83" s="99" t="s">
        <v>23</v>
      </c>
      <c r="AH83" s="99" t="s">
        <v>23</v>
      </c>
      <c r="AI83" s="99" t="s">
        <v>23</v>
      </c>
      <c r="AJ83" s="99" t="s">
        <v>23</v>
      </c>
      <c r="AK83" s="100">
        <f t="shared" si="2"/>
        <v>0</v>
      </c>
      <c r="AL83" s="6" t="s">
        <v>24</v>
      </c>
      <c r="AO83" s="3"/>
      <c r="AP83" s="4"/>
    </row>
    <row r="84" spans="2:42" ht="15.75" x14ac:dyDescent="0.25">
      <c r="B84" s="99" t="s">
        <v>23</v>
      </c>
      <c r="C84" s="99" t="s">
        <v>23</v>
      </c>
      <c r="D84" s="99" t="s">
        <v>23</v>
      </c>
      <c r="E84" s="99" t="s">
        <v>23</v>
      </c>
      <c r="F84" s="99" t="s">
        <v>23</v>
      </c>
      <c r="G84" s="99" t="s">
        <v>23</v>
      </c>
      <c r="H84" s="99" t="s">
        <v>23</v>
      </c>
      <c r="I84" s="99" t="s">
        <v>23</v>
      </c>
      <c r="J84" s="99" t="s">
        <v>23</v>
      </c>
      <c r="K84" s="99" t="s">
        <v>23</v>
      </c>
      <c r="L84" s="99" t="s">
        <v>23</v>
      </c>
      <c r="M84" s="99" t="s">
        <v>23</v>
      </c>
      <c r="N84" s="99" t="s">
        <v>23</v>
      </c>
      <c r="O84" s="99" t="s">
        <v>23</v>
      </c>
      <c r="P84" s="99" t="s">
        <v>23</v>
      </c>
      <c r="Q84" s="99" t="s">
        <v>23</v>
      </c>
      <c r="R84" s="99" t="s">
        <v>23</v>
      </c>
      <c r="S84" s="99" t="s">
        <v>23</v>
      </c>
      <c r="T84" s="99" t="s">
        <v>23</v>
      </c>
      <c r="U84" s="99" t="s">
        <v>23</v>
      </c>
      <c r="V84" s="99" t="s">
        <v>23</v>
      </c>
      <c r="W84" s="99" t="s">
        <v>23</v>
      </c>
      <c r="X84" s="99" t="s">
        <v>23</v>
      </c>
      <c r="Y84" s="99" t="s">
        <v>23</v>
      </c>
      <c r="Z84" s="99" t="s">
        <v>23</v>
      </c>
      <c r="AA84" s="99" t="s">
        <v>23</v>
      </c>
      <c r="AB84" s="99" t="s">
        <v>23</v>
      </c>
      <c r="AC84" s="99" t="s">
        <v>23</v>
      </c>
      <c r="AD84" s="99" t="s">
        <v>23</v>
      </c>
      <c r="AE84" s="99" t="s">
        <v>23</v>
      </c>
      <c r="AF84" s="99" t="s">
        <v>23</v>
      </c>
      <c r="AG84" s="99" t="s">
        <v>23</v>
      </c>
      <c r="AH84" s="99" t="s">
        <v>23</v>
      </c>
      <c r="AI84" s="99" t="s">
        <v>23</v>
      </c>
      <c r="AJ84" s="99" t="s">
        <v>23</v>
      </c>
      <c r="AK84" s="100">
        <f t="shared" si="2"/>
        <v>0</v>
      </c>
      <c r="AL84" s="6" t="s">
        <v>24</v>
      </c>
      <c r="AO84" s="3"/>
      <c r="AP84" s="4"/>
    </row>
    <row r="85" spans="2:42" ht="15.75" x14ac:dyDescent="0.25">
      <c r="B85" s="99" t="s">
        <v>23</v>
      </c>
      <c r="C85" s="99" t="s">
        <v>23</v>
      </c>
      <c r="D85" s="99" t="s">
        <v>23</v>
      </c>
      <c r="E85" s="99" t="s">
        <v>23</v>
      </c>
      <c r="F85" s="99" t="s">
        <v>23</v>
      </c>
      <c r="G85" s="99" t="s">
        <v>23</v>
      </c>
      <c r="H85" s="99" t="s">
        <v>23</v>
      </c>
      <c r="I85" s="99" t="s">
        <v>23</v>
      </c>
      <c r="J85" s="99" t="s">
        <v>23</v>
      </c>
      <c r="K85" s="99" t="s">
        <v>23</v>
      </c>
      <c r="L85" s="99" t="s">
        <v>23</v>
      </c>
      <c r="M85" s="99" t="s">
        <v>23</v>
      </c>
      <c r="N85" s="99" t="s">
        <v>23</v>
      </c>
      <c r="O85" s="99" t="s">
        <v>23</v>
      </c>
      <c r="P85" s="99" t="s">
        <v>23</v>
      </c>
      <c r="Q85" s="99" t="s">
        <v>23</v>
      </c>
      <c r="R85" s="99" t="s">
        <v>23</v>
      </c>
      <c r="S85" s="99" t="s">
        <v>23</v>
      </c>
      <c r="T85" s="99" t="s">
        <v>23</v>
      </c>
      <c r="U85" s="99" t="s">
        <v>23</v>
      </c>
      <c r="V85" s="99" t="s">
        <v>23</v>
      </c>
      <c r="W85" s="99" t="s">
        <v>23</v>
      </c>
      <c r="X85" s="99" t="s">
        <v>23</v>
      </c>
      <c r="Y85" s="99" t="s">
        <v>23</v>
      </c>
      <c r="Z85" s="99" t="s">
        <v>23</v>
      </c>
      <c r="AA85" s="99" t="s">
        <v>23</v>
      </c>
      <c r="AB85" s="99" t="s">
        <v>23</v>
      </c>
      <c r="AC85" s="99" t="s">
        <v>23</v>
      </c>
      <c r="AD85" s="99" t="s">
        <v>23</v>
      </c>
      <c r="AE85" s="99" t="s">
        <v>23</v>
      </c>
      <c r="AF85" s="99" t="s">
        <v>23</v>
      </c>
      <c r="AG85" s="99" t="s">
        <v>23</v>
      </c>
      <c r="AH85" s="99" t="s">
        <v>23</v>
      </c>
      <c r="AI85" s="99" t="s">
        <v>23</v>
      </c>
      <c r="AJ85" s="99" t="s">
        <v>23</v>
      </c>
      <c r="AK85" s="100">
        <f t="shared" si="2"/>
        <v>0</v>
      </c>
      <c r="AL85" s="6" t="s">
        <v>24</v>
      </c>
    </row>
    <row r="86" spans="2:42" ht="15.75" x14ac:dyDescent="0.25">
      <c r="B86" s="99" t="s">
        <v>23</v>
      </c>
      <c r="C86" s="99" t="s">
        <v>23</v>
      </c>
      <c r="D86" s="99" t="s">
        <v>23</v>
      </c>
      <c r="E86" s="99" t="s">
        <v>23</v>
      </c>
      <c r="F86" s="99" t="s">
        <v>23</v>
      </c>
      <c r="G86" s="99" t="s">
        <v>23</v>
      </c>
      <c r="H86" s="99" t="s">
        <v>23</v>
      </c>
      <c r="I86" s="99" t="s">
        <v>23</v>
      </c>
      <c r="J86" s="99" t="s">
        <v>23</v>
      </c>
      <c r="K86" s="99" t="s">
        <v>23</v>
      </c>
      <c r="L86" s="99" t="s">
        <v>23</v>
      </c>
      <c r="M86" s="99" t="s">
        <v>23</v>
      </c>
      <c r="N86" s="99" t="s">
        <v>23</v>
      </c>
      <c r="O86" s="99" t="s">
        <v>23</v>
      </c>
      <c r="P86" s="99" t="s">
        <v>23</v>
      </c>
      <c r="Q86" s="99" t="s">
        <v>23</v>
      </c>
      <c r="R86" s="99" t="s">
        <v>23</v>
      </c>
      <c r="S86" s="99" t="s">
        <v>23</v>
      </c>
      <c r="T86" s="99" t="s">
        <v>23</v>
      </c>
      <c r="U86" s="99" t="s">
        <v>23</v>
      </c>
      <c r="V86" s="99" t="s">
        <v>23</v>
      </c>
      <c r="W86" s="99" t="s">
        <v>23</v>
      </c>
      <c r="X86" s="99" t="s">
        <v>23</v>
      </c>
      <c r="Y86" s="99" t="s">
        <v>23</v>
      </c>
      <c r="Z86" s="99" t="s">
        <v>23</v>
      </c>
      <c r="AA86" s="99" t="s">
        <v>23</v>
      </c>
      <c r="AB86" s="99" t="s">
        <v>23</v>
      </c>
      <c r="AC86" s="99" t="s">
        <v>23</v>
      </c>
      <c r="AD86" s="99" t="s">
        <v>23</v>
      </c>
      <c r="AE86" s="99" t="s">
        <v>23</v>
      </c>
      <c r="AF86" s="99" t="s">
        <v>23</v>
      </c>
      <c r="AG86" s="99" t="s">
        <v>23</v>
      </c>
      <c r="AH86" s="99" t="s">
        <v>23</v>
      </c>
      <c r="AI86" s="99" t="s">
        <v>23</v>
      </c>
      <c r="AJ86" s="99" t="s">
        <v>23</v>
      </c>
      <c r="AK86" s="100">
        <f t="shared" si="2"/>
        <v>0</v>
      </c>
      <c r="AL86" s="6" t="s">
        <v>24</v>
      </c>
    </row>
    <row r="87" spans="2:42" ht="15.75" x14ac:dyDescent="0.25">
      <c r="B87" s="99" t="s">
        <v>23</v>
      </c>
      <c r="C87" s="99" t="s">
        <v>23</v>
      </c>
      <c r="D87" s="99" t="s">
        <v>23</v>
      </c>
      <c r="E87" s="99" t="s">
        <v>23</v>
      </c>
      <c r="F87" s="99" t="s">
        <v>23</v>
      </c>
      <c r="G87" s="99" t="s">
        <v>23</v>
      </c>
      <c r="H87" s="99" t="s">
        <v>23</v>
      </c>
      <c r="I87" s="99" t="s">
        <v>23</v>
      </c>
      <c r="J87" s="99" t="s">
        <v>23</v>
      </c>
      <c r="K87" s="99" t="s">
        <v>23</v>
      </c>
      <c r="L87" s="99" t="s">
        <v>23</v>
      </c>
      <c r="M87" s="99" t="s">
        <v>23</v>
      </c>
      <c r="N87" s="99" t="s">
        <v>23</v>
      </c>
      <c r="O87" s="99" t="s">
        <v>23</v>
      </c>
      <c r="P87" s="99" t="s">
        <v>23</v>
      </c>
      <c r="Q87" s="99" t="s">
        <v>23</v>
      </c>
      <c r="R87" s="99" t="s">
        <v>23</v>
      </c>
      <c r="S87" s="99" t="s">
        <v>23</v>
      </c>
      <c r="T87" s="99" t="s">
        <v>23</v>
      </c>
      <c r="U87" s="99" t="s">
        <v>23</v>
      </c>
      <c r="V87" s="99" t="s">
        <v>23</v>
      </c>
      <c r="W87" s="99" t="s">
        <v>23</v>
      </c>
      <c r="X87" s="99" t="s">
        <v>23</v>
      </c>
      <c r="Y87" s="99" t="s">
        <v>23</v>
      </c>
      <c r="Z87" s="99" t="s">
        <v>23</v>
      </c>
      <c r="AA87" s="99" t="s">
        <v>23</v>
      </c>
      <c r="AB87" s="99" t="s">
        <v>23</v>
      </c>
      <c r="AC87" s="99" t="s">
        <v>23</v>
      </c>
      <c r="AD87" s="99" t="s">
        <v>23</v>
      </c>
      <c r="AE87" s="99" t="s">
        <v>23</v>
      </c>
      <c r="AF87" s="99" t="s">
        <v>23</v>
      </c>
      <c r="AG87" s="99" t="s">
        <v>23</v>
      </c>
      <c r="AH87" s="99" t="s">
        <v>23</v>
      </c>
      <c r="AI87" s="99" t="s">
        <v>23</v>
      </c>
      <c r="AJ87" s="99" t="s">
        <v>23</v>
      </c>
      <c r="AK87" s="100">
        <f t="shared" si="2"/>
        <v>0</v>
      </c>
      <c r="AL87" s="6" t="s">
        <v>24</v>
      </c>
    </row>
    <row r="88" spans="2:42" ht="15.75" x14ac:dyDescent="0.25">
      <c r="B88" s="99" t="s">
        <v>23</v>
      </c>
      <c r="C88" s="99" t="s">
        <v>23</v>
      </c>
      <c r="D88" s="99" t="s">
        <v>23</v>
      </c>
      <c r="E88" s="99" t="s">
        <v>23</v>
      </c>
      <c r="F88" s="99" t="s">
        <v>23</v>
      </c>
      <c r="G88" s="99" t="s">
        <v>23</v>
      </c>
      <c r="H88" s="99" t="s">
        <v>23</v>
      </c>
      <c r="I88" s="99" t="s">
        <v>23</v>
      </c>
      <c r="J88" s="99" t="s">
        <v>23</v>
      </c>
      <c r="K88" s="99" t="s">
        <v>23</v>
      </c>
      <c r="L88" s="99" t="s">
        <v>23</v>
      </c>
      <c r="M88" s="99" t="s">
        <v>23</v>
      </c>
      <c r="N88" s="99" t="s">
        <v>23</v>
      </c>
      <c r="O88" s="99" t="s">
        <v>23</v>
      </c>
      <c r="P88" s="99" t="s">
        <v>23</v>
      </c>
      <c r="Q88" s="99" t="s">
        <v>23</v>
      </c>
      <c r="R88" s="99" t="s">
        <v>23</v>
      </c>
      <c r="S88" s="99" t="s">
        <v>23</v>
      </c>
      <c r="T88" s="99" t="s">
        <v>23</v>
      </c>
      <c r="U88" s="99" t="s">
        <v>23</v>
      </c>
      <c r="V88" s="99" t="s">
        <v>23</v>
      </c>
      <c r="W88" s="99" t="s">
        <v>23</v>
      </c>
      <c r="X88" s="99" t="s">
        <v>23</v>
      </c>
      <c r="Y88" s="99" t="s">
        <v>23</v>
      </c>
      <c r="Z88" s="99" t="s">
        <v>23</v>
      </c>
      <c r="AA88" s="99" t="s">
        <v>23</v>
      </c>
      <c r="AB88" s="99" t="s">
        <v>23</v>
      </c>
      <c r="AC88" s="99" t="s">
        <v>23</v>
      </c>
      <c r="AD88" s="99" t="s">
        <v>23</v>
      </c>
      <c r="AE88" s="99" t="s">
        <v>23</v>
      </c>
      <c r="AF88" s="99" t="s">
        <v>23</v>
      </c>
      <c r="AG88" s="99" t="s">
        <v>23</v>
      </c>
      <c r="AH88" s="99" t="s">
        <v>23</v>
      </c>
      <c r="AI88" s="99" t="s">
        <v>23</v>
      </c>
      <c r="AJ88" s="99" t="s">
        <v>23</v>
      </c>
      <c r="AK88" s="100">
        <f t="shared" si="2"/>
        <v>0</v>
      </c>
      <c r="AL88" s="6" t="s">
        <v>24</v>
      </c>
    </row>
    <row r="89" spans="2:42" ht="15.75" x14ac:dyDescent="0.25">
      <c r="B89" s="99" t="s">
        <v>23</v>
      </c>
      <c r="C89" s="99" t="s">
        <v>23</v>
      </c>
      <c r="D89" s="99" t="s">
        <v>23</v>
      </c>
      <c r="E89" s="99" t="s">
        <v>23</v>
      </c>
      <c r="F89" s="99" t="s">
        <v>23</v>
      </c>
      <c r="G89" s="99" t="s">
        <v>23</v>
      </c>
      <c r="H89" s="99" t="s">
        <v>23</v>
      </c>
      <c r="I89" s="99" t="s">
        <v>23</v>
      </c>
      <c r="J89" s="99" t="s">
        <v>23</v>
      </c>
      <c r="K89" s="99" t="s">
        <v>23</v>
      </c>
      <c r="L89" s="99" t="s">
        <v>23</v>
      </c>
      <c r="M89" s="99" t="s">
        <v>23</v>
      </c>
      <c r="N89" s="99" t="s">
        <v>23</v>
      </c>
      <c r="O89" s="99" t="s">
        <v>23</v>
      </c>
      <c r="P89" s="99" t="s">
        <v>23</v>
      </c>
      <c r="Q89" s="99" t="s">
        <v>23</v>
      </c>
      <c r="R89" s="99" t="s">
        <v>23</v>
      </c>
      <c r="S89" s="99" t="s">
        <v>23</v>
      </c>
      <c r="T89" s="99" t="s">
        <v>23</v>
      </c>
      <c r="U89" s="99" t="s">
        <v>23</v>
      </c>
      <c r="V89" s="99" t="s">
        <v>23</v>
      </c>
      <c r="W89" s="99" t="s">
        <v>23</v>
      </c>
      <c r="X89" s="99" t="s">
        <v>23</v>
      </c>
      <c r="Y89" s="99" t="s">
        <v>23</v>
      </c>
      <c r="Z89" s="99" t="s">
        <v>23</v>
      </c>
      <c r="AA89" s="99" t="s">
        <v>23</v>
      </c>
      <c r="AB89" s="99" t="s">
        <v>23</v>
      </c>
      <c r="AC89" s="99" t="s">
        <v>23</v>
      </c>
      <c r="AD89" s="99" t="s">
        <v>23</v>
      </c>
      <c r="AE89" s="99" t="s">
        <v>23</v>
      </c>
      <c r="AF89" s="99" t="s">
        <v>23</v>
      </c>
      <c r="AG89" s="99" t="s">
        <v>23</v>
      </c>
      <c r="AH89" s="99" t="s">
        <v>23</v>
      </c>
      <c r="AI89" s="99" t="s">
        <v>23</v>
      </c>
      <c r="AJ89" s="99" t="s">
        <v>23</v>
      </c>
      <c r="AK89" s="100">
        <f t="shared" si="2"/>
        <v>0</v>
      </c>
      <c r="AL89" s="6" t="s">
        <v>24</v>
      </c>
    </row>
    <row r="90" spans="2:42" ht="15.75" x14ac:dyDescent="0.25">
      <c r="B90" s="99" t="s">
        <v>23</v>
      </c>
      <c r="C90" s="99" t="s">
        <v>23</v>
      </c>
      <c r="D90" s="99" t="s">
        <v>23</v>
      </c>
      <c r="E90" s="99" t="s">
        <v>23</v>
      </c>
      <c r="F90" s="99" t="s">
        <v>23</v>
      </c>
      <c r="G90" s="99" t="s">
        <v>23</v>
      </c>
      <c r="H90" s="99" t="s">
        <v>23</v>
      </c>
      <c r="I90" s="99" t="s">
        <v>23</v>
      </c>
      <c r="J90" s="99" t="s">
        <v>23</v>
      </c>
      <c r="K90" s="99" t="s">
        <v>23</v>
      </c>
      <c r="L90" s="99" t="s">
        <v>23</v>
      </c>
      <c r="M90" s="99" t="s">
        <v>23</v>
      </c>
      <c r="N90" s="99" t="s">
        <v>23</v>
      </c>
      <c r="O90" s="99" t="s">
        <v>23</v>
      </c>
      <c r="P90" s="99" t="s">
        <v>23</v>
      </c>
      <c r="Q90" s="99" t="s">
        <v>23</v>
      </c>
      <c r="R90" s="99" t="s">
        <v>23</v>
      </c>
      <c r="S90" s="99" t="s">
        <v>23</v>
      </c>
      <c r="T90" s="99" t="s">
        <v>23</v>
      </c>
      <c r="U90" s="99" t="s">
        <v>23</v>
      </c>
      <c r="V90" s="99" t="s">
        <v>23</v>
      </c>
      <c r="W90" s="99" t="s">
        <v>23</v>
      </c>
      <c r="X90" s="99" t="s">
        <v>23</v>
      </c>
      <c r="Y90" s="99" t="s">
        <v>23</v>
      </c>
      <c r="Z90" s="99" t="s">
        <v>23</v>
      </c>
      <c r="AA90" s="99" t="s">
        <v>23</v>
      </c>
      <c r="AB90" s="99" t="s">
        <v>23</v>
      </c>
      <c r="AC90" s="99" t="s">
        <v>23</v>
      </c>
      <c r="AD90" s="99" t="s">
        <v>23</v>
      </c>
      <c r="AE90" s="99" t="s">
        <v>23</v>
      </c>
      <c r="AF90" s="99" t="s">
        <v>23</v>
      </c>
      <c r="AG90" s="99" t="s">
        <v>23</v>
      </c>
      <c r="AH90" s="99" t="s">
        <v>23</v>
      </c>
      <c r="AI90" s="99" t="s">
        <v>23</v>
      </c>
      <c r="AJ90" s="99" t="s">
        <v>23</v>
      </c>
      <c r="AK90" s="100">
        <f t="shared" si="2"/>
        <v>0</v>
      </c>
    </row>
    <row r="91" spans="2:42" ht="15.75" x14ac:dyDescent="0.25">
      <c r="B91" s="99" t="s">
        <v>23</v>
      </c>
      <c r="C91" s="99" t="s">
        <v>23</v>
      </c>
      <c r="D91" s="99" t="s">
        <v>23</v>
      </c>
      <c r="E91" s="99" t="s">
        <v>23</v>
      </c>
      <c r="F91" s="99" t="s">
        <v>23</v>
      </c>
      <c r="G91" s="99" t="s">
        <v>23</v>
      </c>
      <c r="H91" s="99" t="s">
        <v>23</v>
      </c>
      <c r="I91" s="99" t="s">
        <v>23</v>
      </c>
      <c r="J91" s="99" t="s">
        <v>23</v>
      </c>
      <c r="K91" s="99" t="s">
        <v>23</v>
      </c>
      <c r="L91" s="99" t="s">
        <v>23</v>
      </c>
      <c r="M91" s="99" t="s">
        <v>23</v>
      </c>
      <c r="N91" s="99" t="s">
        <v>23</v>
      </c>
      <c r="O91" s="99" t="s">
        <v>23</v>
      </c>
      <c r="P91" s="99" t="s">
        <v>23</v>
      </c>
      <c r="Q91" s="99" t="s">
        <v>23</v>
      </c>
      <c r="R91" s="99" t="s">
        <v>23</v>
      </c>
      <c r="S91" s="99" t="s">
        <v>23</v>
      </c>
      <c r="T91" s="99" t="s">
        <v>23</v>
      </c>
      <c r="U91" s="99" t="s">
        <v>23</v>
      </c>
      <c r="V91" s="99" t="s">
        <v>23</v>
      </c>
      <c r="W91" s="99" t="s">
        <v>23</v>
      </c>
      <c r="X91" s="99" t="s">
        <v>23</v>
      </c>
      <c r="Y91" s="99" t="s">
        <v>23</v>
      </c>
      <c r="Z91" s="99" t="s">
        <v>23</v>
      </c>
      <c r="AA91" s="99" t="s">
        <v>23</v>
      </c>
      <c r="AB91" s="99" t="s">
        <v>23</v>
      </c>
      <c r="AC91" s="99" t="s">
        <v>23</v>
      </c>
      <c r="AD91" s="99" t="s">
        <v>23</v>
      </c>
      <c r="AE91" s="99" t="s">
        <v>23</v>
      </c>
      <c r="AF91" s="99" t="s">
        <v>23</v>
      </c>
      <c r="AG91" s="99" t="s">
        <v>23</v>
      </c>
      <c r="AH91" s="99" t="s">
        <v>23</v>
      </c>
      <c r="AI91" s="99" t="s">
        <v>23</v>
      </c>
      <c r="AJ91" s="99" t="s">
        <v>23</v>
      </c>
      <c r="AK91" s="100">
        <f t="shared" si="2"/>
        <v>0</v>
      </c>
    </row>
    <row r="92" spans="2:42" ht="15.75" x14ac:dyDescent="0.25">
      <c r="B92" s="99" t="s">
        <v>23</v>
      </c>
      <c r="C92" s="99" t="s">
        <v>23</v>
      </c>
      <c r="D92" s="99" t="s">
        <v>23</v>
      </c>
      <c r="E92" s="99" t="s">
        <v>23</v>
      </c>
      <c r="F92" s="99" t="s">
        <v>23</v>
      </c>
      <c r="G92" s="99" t="s">
        <v>23</v>
      </c>
      <c r="H92" s="99" t="s">
        <v>23</v>
      </c>
      <c r="I92" s="99" t="s">
        <v>23</v>
      </c>
      <c r="J92" s="99" t="s">
        <v>23</v>
      </c>
      <c r="K92" s="99" t="s">
        <v>23</v>
      </c>
      <c r="L92" s="99" t="s">
        <v>23</v>
      </c>
      <c r="M92" s="99" t="s">
        <v>23</v>
      </c>
      <c r="N92" s="99" t="s">
        <v>23</v>
      </c>
      <c r="O92" s="99" t="s">
        <v>23</v>
      </c>
      <c r="P92" s="99" t="s">
        <v>23</v>
      </c>
      <c r="Q92" s="99" t="s">
        <v>23</v>
      </c>
      <c r="R92" s="99" t="s">
        <v>23</v>
      </c>
      <c r="S92" s="99" t="s">
        <v>23</v>
      </c>
      <c r="T92" s="99" t="s">
        <v>23</v>
      </c>
      <c r="U92" s="99" t="s">
        <v>23</v>
      </c>
      <c r="V92" s="99" t="s">
        <v>23</v>
      </c>
      <c r="W92" s="99" t="s">
        <v>23</v>
      </c>
      <c r="X92" s="99" t="s">
        <v>23</v>
      </c>
      <c r="Y92" s="99" t="s">
        <v>23</v>
      </c>
      <c r="Z92" s="99" t="s">
        <v>23</v>
      </c>
      <c r="AA92" s="99" t="s">
        <v>23</v>
      </c>
      <c r="AB92" s="99" t="s">
        <v>23</v>
      </c>
      <c r="AC92" s="99" t="s">
        <v>23</v>
      </c>
      <c r="AD92" s="99" t="s">
        <v>23</v>
      </c>
      <c r="AE92" s="99" t="s">
        <v>23</v>
      </c>
      <c r="AF92" s="99" t="s">
        <v>23</v>
      </c>
      <c r="AG92" s="99" t="s">
        <v>23</v>
      </c>
      <c r="AH92" s="99" t="s">
        <v>23</v>
      </c>
      <c r="AI92" s="99" t="s">
        <v>23</v>
      </c>
      <c r="AJ92" s="99" t="s">
        <v>23</v>
      </c>
      <c r="AK92" s="100">
        <f t="shared" si="2"/>
        <v>0</v>
      </c>
    </row>
    <row r="93" spans="2:42" ht="15.75" x14ac:dyDescent="0.25">
      <c r="B93" s="99" t="s">
        <v>23</v>
      </c>
      <c r="C93" s="99" t="s">
        <v>23</v>
      </c>
      <c r="D93" s="99" t="s">
        <v>23</v>
      </c>
      <c r="E93" s="99" t="s">
        <v>23</v>
      </c>
      <c r="F93" s="99" t="s">
        <v>23</v>
      </c>
      <c r="G93" s="99" t="s">
        <v>23</v>
      </c>
      <c r="H93" s="99" t="s">
        <v>23</v>
      </c>
      <c r="I93" s="99" t="s">
        <v>23</v>
      </c>
      <c r="J93" s="99" t="s">
        <v>23</v>
      </c>
      <c r="K93" s="99" t="s">
        <v>23</v>
      </c>
      <c r="L93" s="99" t="s">
        <v>23</v>
      </c>
      <c r="M93" s="99" t="s">
        <v>23</v>
      </c>
      <c r="N93" s="99" t="s">
        <v>23</v>
      </c>
      <c r="O93" s="99" t="s">
        <v>23</v>
      </c>
      <c r="P93" s="99" t="s">
        <v>23</v>
      </c>
      <c r="Q93" s="99" t="s">
        <v>23</v>
      </c>
      <c r="R93" s="99" t="s">
        <v>23</v>
      </c>
      <c r="S93" s="99" t="s">
        <v>23</v>
      </c>
      <c r="T93" s="99" t="s">
        <v>23</v>
      </c>
      <c r="U93" s="99" t="s">
        <v>23</v>
      </c>
      <c r="V93" s="99" t="s">
        <v>23</v>
      </c>
      <c r="W93" s="99" t="s">
        <v>23</v>
      </c>
      <c r="X93" s="99" t="s">
        <v>23</v>
      </c>
      <c r="Y93" s="99" t="s">
        <v>23</v>
      </c>
      <c r="Z93" s="99" t="s">
        <v>23</v>
      </c>
      <c r="AA93" s="99" t="s">
        <v>23</v>
      </c>
      <c r="AB93" s="99" t="s">
        <v>23</v>
      </c>
      <c r="AC93" s="99" t="s">
        <v>23</v>
      </c>
      <c r="AD93" s="99" t="s">
        <v>23</v>
      </c>
      <c r="AE93" s="99" t="s">
        <v>23</v>
      </c>
      <c r="AF93" s="99" t="s">
        <v>23</v>
      </c>
      <c r="AG93" s="99" t="s">
        <v>23</v>
      </c>
      <c r="AH93" s="99" t="s">
        <v>23</v>
      </c>
      <c r="AI93" s="99" t="s">
        <v>23</v>
      </c>
      <c r="AJ93" s="99" t="s">
        <v>23</v>
      </c>
      <c r="AK93" s="100">
        <f t="shared" si="2"/>
        <v>0</v>
      </c>
    </row>
    <row r="94" spans="2:42" ht="15.75" x14ac:dyDescent="0.25">
      <c r="B94" s="99" t="s">
        <v>23</v>
      </c>
      <c r="C94" s="99" t="s">
        <v>23</v>
      </c>
      <c r="D94" s="99" t="s">
        <v>23</v>
      </c>
      <c r="E94" s="99" t="s">
        <v>23</v>
      </c>
      <c r="F94" s="99" t="s">
        <v>23</v>
      </c>
      <c r="G94" s="99" t="s">
        <v>23</v>
      </c>
      <c r="H94" s="99" t="s">
        <v>23</v>
      </c>
      <c r="I94" s="99" t="s">
        <v>23</v>
      </c>
      <c r="J94" s="99" t="s">
        <v>23</v>
      </c>
      <c r="K94" s="99" t="s">
        <v>23</v>
      </c>
      <c r="L94" s="99" t="s">
        <v>23</v>
      </c>
      <c r="M94" s="99" t="s">
        <v>23</v>
      </c>
      <c r="N94" s="99" t="s">
        <v>23</v>
      </c>
      <c r="O94" s="99" t="s">
        <v>23</v>
      </c>
      <c r="P94" s="99" t="s">
        <v>23</v>
      </c>
      <c r="Q94" s="99" t="s">
        <v>23</v>
      </c>
      <c r="R94" s="99" t="s">
        <v>23</v>
      </c>
      <c r="S94" s="99" t="s">
        <v>23</v>
      </c>
      <c r="T94" s="99" t="s">
        <v>23</v>
      </c>
      <c r="U94" s="99" t="s">
        <v>23</v>
      </c>
      <c r="V94" s="99" t="s">
        <v>23</v>
      </c>
      <c r="W94" s="99" t="s">
        <v>23</v>
      </c>
      <c r="X94" s="99" t="s">
        <v>23</v>
      </c>
      <c r="Y94" s="99" t="s">
        <v>23</v>
      </c>
      <c r="Z94" s="99" t="s">
        <v>23</v>
      </c>
      <c r="AA94" s="99" t="s">
        <v>23</v>
      </c>
      <c r="AB94" s="99" t="s">
        <v>23</v>
      </c>
      <c r="AC94" s="99" t="s">
        <v>23</v>
      </c>
      <c r="AD94" s="99" t="s">
        <v>23</v>
      </c>
      <c r="AE94" s="99" t="s">
        <v>23</v>
      </c>
      <c r="AF94" s="99" t="s">
        <v>23</v>
      </c>
      <c r="AG94" s="99" t="s">
        <v>23</v>
      </c>
      <c r="AH94" s="99" t="s">
        <v>23</v>
      </c>
      <c r="AI94" s="99" t="s">
        <v>23</v>
      </c>
      <c r="AJ94" s="99" t="s">
        <v>23</v>
      </c>
      <c r="AK94" s="100">
        <f t="shared" si="2"/>
        <v>0</v>
      </c>
    </row>
    <row r="95" spans="2:42" ht="15.75" x14ac:dyDescent="0.25">
      <c r="B95" s="99" t="s">
        <v>23</v>
      </c>
      <c r="C95" s="99" t="s">
        <v>23</v>
      </c>
      <c r="D95" s="99" t="s">
        <v>23</v>
      </c>
      <c r="E95" s="99" t="s">
        <v>23</v>
      </c>
      <c r="F95" s="99" t="s">
        <v>23</v>
      </c>
      <c r="G95" s="99" t="s">
        <v>23</v>
      </c>
      <c r="H95" s="99" t="s">
        <v>23</v>
      </c>
      <c r="I95" s="99" t="s">
        <v>23</v>
      </c>
      <c r="J95" s="99" t="s">
        <v>23</v>
      </c>
      <c r="K95" s="99" t="s">
        <v>23</v>
      </c>
      <c r="L95" s="99" t="s">
        <v>23</v>
      </c>
      <c r="M95" s="99" t="s">
        <v>23</v>
      </c>
      <c r="N95" s="99" t="s">
        <v>23</v>
      </c>
      <c r="O95" s="99" t="s">
        <v>23</v>
      </c>
      <c r="P95" s="99" t="s">
        <v>23</v>
      </c>
      <c r="Q95" s="99" t="s">
        <v>23</v>
      </c>
      <c r="R95" s="99" t="s">
        <v>23</v>
      </c>
      <c r="S95" s="99" t="s">
        <v>23</v>
      </c>
      <c r="T95" s="99" t="s">
        <v>23</v>
      </c>
      <c r="U95" s="99" t="s">
        <v>23</v>
      </c>
      <c r="V95" s="99" t="s">
        <v>23</v>
      </c>
      <c r="W95" s="99" t="s">
        <v>23</v>
      </c>
      <c r="X95" s="99" t="s">
        <v>23</v>
      </c>
      <c r="Y95" s="99" t="s">
        <v>23</v>
      </c>
      <c r="Z95" s="99" t="s">
        <v>23</v>
      </c>
      <c r="AA95" s="99" t="s">
        <v>23</v>
      </c>
      <c r="AB95" s="99" t="s">
        <v>23</v>
      </c>
      <c r="AC95" s="99" t="s">
        <v>23</v>
      </c>
      <c r="AD95" s="99" t="s">
        <v>23</v>
      </c>
      <c r="AE95" s="99" t="s">
        <v>23</v>
      </c>
      <c r="AF95" s="99" t="s">
        <v>23</v>
      </c>
      <c r="AG95" s="99" t="s">
        <v>23</v>
      </c>
      <c r="AH95" s="99" t="s">
        <v>23</v>
      </c>
      <c r="AI95" s="99" t="s">
        <v>23</v>
      </c>
      <c r="AJ95" s="99" t="s">
        <v>23</v>
      </c>
      <c r="AK95" s="100">
        <f t="shared" si="2"/>
        <v>0</v>
      </c>
    </row>
    <row r="96" spans="2:42" ht="15.75" x14ac:dyDescent="0.25">
      <c r="B96" s="99" t="s">
        <v>23</v>
      </c>
      <c r="C96" s="99" t="s">
        <v>23</v>
      </c>
      <c r="D96" s="99" t="s">
        <v>23</v>
      </c>
      <c r="E96" s="99" t="s">
        <v>23</v>
      </c>
      <c r="F96" s="99" t="s">
        <v>23</v>
      </c>
      <c r="G96" s="99" t="s">
        <v>23</v>
      </c>
      <c r="H96" s="99" t="s">
        <v>23</v>
      </c>
      <c r="I96" s="99" t="s">
        <v>23</v>
      </c>
      <c r="J96" s="99" t="s">
        <v>23</v>
      </c>
      <c r="K96" s="99" t="s">
        <v>23</v>
      </c>
      <c r="L96" s="99" t="s">
        <v>23</v>
      </c>
      <c r="M96" s="99" t="s">
        <v>23</v>
      </c>
      <c r="N96" s="99" t="s">
        <v>23</v>
      </c>
      <c r="O96" s="99" t="s">
        <v>23</v>
      </c>
      <c r="P96" s="99" t="s">
        <v>23</v>
      </c>
      <c r="Q96" s="99" t="s">
        <v>23</v>
      </c>
      <c r="R96" s="99" t="s">
        <v>23</v>
      </c>
      <c r="S96" s="99" t="s">
        <v>23</v>
      </c>
      <c r="T96" s="99" t="s">
        <v>23</v>
      </c>
      <c r="U96" s="99" t="s">
        <v>23</v>
      </c>
      <c r="V96" s="99" t="s">
        <v>23</v>
      </c>
      <c r="W96" s="99" t="s">
        <v>23</v>
      </c>
      <c r="X96" s="99" t="s">
        <v>23</v>
      </c>
      <c r="Y96" s="99" t="s">
        <v>23</v>
      </c>
      <c r="Z96" s="99" t="s">
        <v>23</v>
      </c>
      <c r="AA96" s="99" t="s">
        <v>23</v>
      </c>
      <c r="AB96" s="99" t="s">
        <v>23</v>
      </c>
      <c r="AC96" s="99" t="s">
        <v>23</v>
      </c>
      <c r="AD96" s="99" t="s">
        <v>23</v>
      </c>
      <c r="AE96" s="99" t="s">
        <v>23</v>
      </c>
      <c r="AF96" s="99" t="s">
        <v>23</v>
      </c>
      <c r="AG96" s="99" t="s">
        <v>23</v>
      </c>
      <c r="AH96" s="99" t="s">
        <v>23</v>
      </c>
      <c r="AI96" s="99" t="s">
        <v>23</v>
      </c>
      <c r="AJ96" s="99" t="s">
        <v>23</v>
      </c>
      <c r="AK96" s="100">
        <f t="shared" si="2"/>
        <v>0</v>
      </c>
    </row>
    <row r="97" spans="2:37" ht="15.75" x14ac:dyDescent="0.25">
      <c r="B97" s="99" t="s">
        <v>23</v>
      </c>
      <c r="C97" s="99" t="s">
        <v>23</v>
      </c>
      <c r="D97" s="99" t="s">
        <v>23</v>
      </c>
      <c r="E97" s="99" t="s">
        <v>23</v>
      </c>
      <c r="F97" s="99" t="s">
        <v>23</v>
      </c>
      <c r="G97" s="99" t="s">
        <v>23</v>
      </c>
      <c r="H97" s="99" t="s">
        <v>23</v>
      </c>
      <c r="I97" s="99" t="s">
        <v>23</v>
      </c>
      <c r="J97" s="99" t="s">
        <v>23</v>
      </c>
      <c r="K97" s="99" t="s">
        <v>23</v>
      </c>
      <c r="L97" s="99" t="s">
        <v>23</v>
      </c>
      <c r="M97" s="99" t="s">
        <v>23</v>
      </c>
      <c r="N97" s="99" t="s">
        <v>23</v>
      </c>
      <c r="O97" s="99" t="s">
        <v>23</v>
      </c>
      <c r="P97" s="99" t="s">
        <v>23</v>
      </c>
      <c r="Q97" s="99" t="s">
        <v>23</v>
      </c>
      <c r="R97" s="99" t="s">
        <v>23</v>
      </c>
      <c r="S97" s="99" t="s">
        <v>23</v>
      </c>
      <c r="T97" s="99" t="s">
        <v>23</v>
      </c>
      <c r="U97" s="99" t="s">
        <v>23</v>
      </c>
      <c r="V97" s="99" t="s">
        <v>23</v>
      </c>
      <c r="W97" s="99" t="s">
        <v>23</v>
      </c>
      <c r="X97" s="99" t="s">
        <v>23</v>
      </c>
      <c r="Y97" s="99" t="s">
        <v>23</v>
      </c>
      <c r="Z97" s="99" t="s">
        <v>23</v>
      </c>
      <c r="AA97" s="99" t="s">
        <v>23</v>
      </c>
      <c r="AB97" s="99" t="s">
        <v>23</v>
      </c>
      <c r="AC97" s="99" t="s">
        <v>23</v>
      </c>
      <c r="AD97" s="99" t="s">
        <v>23</v>
      </c>
      <c r="AE97" s="99" t="s">
        <v>23</v>
      </c>
      <c r="AF97" s="99" t="s">
        <v>23</v>
      </c>
      <c r="AG97" s="99" t="s">
        <v>23</v>
      </c>
      <c r="AH97" s="99" t="s">
        <v>23</v>
      </c>
      <c r="AI97" s="99" t="s">
        <v>23</v>
      </c>
      <c r="AJ97" s="99" t="s">
        <v>23</v>
      </c>
      <c r="AK97" s="100">
        <f t="shared" si="2"/>
        <v>0</v>
      </c>
    </row>
    <row r="98" spans="2:37" ht="15.75" x14ac:dyDescent="0.25">
      <c r="B98" s="99" t="s">
        <v>23</v>
      </c>
      <c r="C98" s="99" t="s">
        <v>23</v>
      </c>
      <c r="D98" s="99" t="s">
        <v>23</v>
      </c>
      <c r="E98" s="99" t="s">
        <v>23</v>
      </c>
      <c r="F98" s="99" t="s">
        <v>23</v>
      </c>
      <c r="G98" s="99" t="s">
        <v>23</v>
      </c>
      <c r="H98" s="99" t="s">
        <v>23</v>
      </c>
      <c r="I98" s="99" t="s">
        <v>23</v>
      </c>
      <c r="J98" s="99" t="s">
        <v>23</v>
      </c>
      <c r="K98" s="99" t="s">
        <v>23</v>
      </c>
      <c r="L98" s="99" t="s">
        <v>23</v>
      </c>
      <c r="M98" s="99" t="s">
        <v>23</v>
      </c>
      <c r="N98" s="99" t="s">
        <v>23</v>
      </c>
      <c r="O98" s="99" t="s">
        <v>23</v>
      </c>
      <c r="P98" s="99" t="s">
        <v>23</v>
      </c>
      <c r="Q98" s="99" t="s">
        <v>23</v>
      </c>
      <c r="R98" s="99" t="s">
        <v>23</v>
      </c>
      <c r="S98" s="99" t="s">
        <v>23</v>
      </c>
      <c r="T98" s="99" t="s">
        <v>23</v>
      </c>
      <c r="U98" s="99" t="s">
        <v>23</v>
      </c>
      <c r="V98" s="99" t="s">
        <v>23</v>
      </c>
      <c r="W98" s="99" t="s">
        <v>23</v>
      </c>
      <c r="X98" s="99" t="s">
        <v>23</v>
      </c>
      <c r="Y98" s="99" t="s">
        <v>23</v>
      </c>
      <c r="Z98" s="99" t="s">
        <v>23</v>
      </c>
      <c r="AA98" s="99" t="s">
        <v>23</v>
      </c>
      <c r="AB98" s="99" t="s">
        <v>23</v>
      </c>
      <c r="AC98" s="99" t="s">
        <v>23</v>
      </c>
      <c r="AD98" s="99" t="s">
        <v>23</v>
      </c>
      <c r="AE98" s="99" t="s">
        <v>23</v>
      </c>
      <c r="AF98" s="99" t="s">
        <v>23</v>
      </c>
      <c r="AG98" s="99" t="s">
        <v>23</v>
      </c>
      <c r="AH98" s="99" t="s">
        <v>23</v>
      </c>
      <c r="AI98" s="99" t="s">
        <v>23</v>
      </c>
      <c r="AJ98" s="99" t="s">
        <v>23</v>
      </c>
      <c r="AK98" s="100">
        <f t="shared" si="2"/>
        <v>0</v>
      </c>
    </row>
    <row r="99" spans="2:37" ht="15.75" x14ac:dyDescent="0.25">
      <c r="B99" s="99" t="s">
        <v>23</v>
      </c>
      <c r="C99" s="99" t="s">
        <v>23</v>
      </c>
      <c r="D99" s="99" t="s">
        <v>23</v>
      </c>
      <c r="E99" s="99" t="s">
        <v>23</v>
      </c>
      <c r="F99" s="99" t="s">
        <v>23</v>
      </c>
      <c r="G99" s="99" t="s">
        <v>23</v>
      </c>
      <c r="H99" s="99" t="s">
        <v>23</v>
      </c>
      <c r="I99" s="99" t="s">
        <v>23</v>
      </c>
      <c r="J99" s="99" t="s">
        <v>23</v>
      </c>
      <c r="K99" s="99" t="s">
        <v>23</v>
      </c>
      <c r="L99" s="99" t="s">
        <v>23</v>
      </c>
      <c r="M99" s="99" t="s">
        <v>23</v>
      </c>
      <c r="N99" s="99" t="s">
        <v>23</v>
      </c>
      <c r="O99" s="99" t="s">
        <v>23</v>
      </c>
      <c r="P99" s="99" t="s">
        <v>23</v>
      </c>
      <c r="Q99" s="99" t="s">
        <v>23</v>
      </c>
      <c r="R99" s="99" t="s">
        <v>23</v>
      </c>
      <c r="S99" s="99" t="s">
        <v>23</v>
      </c>
      <c r="T99" s="99" t="s">
        <v>23</v>
      </c>
      <c r="U99" s="99" t="s">
        <v>23</v>
      </c>
      <c r="V99" s="99" t="s">
        <v>23</v>
      </c>
      <c r="W99" s="99" t="s">
        <v>23</v>
      </c>
      <c r="X99" s="99" t="s">
        <v>23</v>
      </c>
      <c r="Y99" s="99" t="s">
        <v>23</v>
      </c>
      <c r="Z99" s="99" t="s">
        <v>23</v>
      </c>
      <c r="AA99" s="99" t="s">
        <v>23</v>
      </c>
      <c r="AB99" s="99" t="s">
        <v>23</v>
      </c>
      <c r="AC99" s="99" t="s">
        <v>23</v>
      </c>
      <c r="AD99" s="99" t="s">
        <v>23</v>
      </c>
      <c r="AE99" s="99" t="s">
        <v>23</v>
      </c>
      <c r="AF99" s="99" t="s">
        <v>23</v>
      </c>
      <c r="AG99" s="99" t="s">
        <v>23</v>
      </c>
      <c r="AH99" s="99" t="s">
        <v>23</v>
      </c>
      <c r="AI99" s="99" t="s">
        <v>23</v>
      </c>
      <c r="AJ99" s="99" t="s">
        <v>23</v>
      </c>
      <c r="AK99" s="100">
        <f t="shared" si="2"/>
        <v>0</v>
      </c>
    </row>
    <row r="100" spans="2:37" ht="15.75" x14ac:dyDescent="0.25">
      <c r="B100" s="99" t="s">
        <v>23</v>
      </c>
      <c r="C100" s="99" t="s">
        <v>23</v>
      </c>
      <c r="D100" s="99" t="s">
        <v>23</v>
      </c>
      <c r="E100" s="99" t="s">
        <v>23</v>
      </c>
      <c r="F100" s="99" t="s">
        <v>23</v>
      </c>
      <c r="G100" s="99" t="s">
        <v>23</v>
      </c>
      <c r="H100" s="99" t="s">
        <v>23</v>
      </c>
      <c r="I100" s="99" t="s">
        <v>23</v>
      </c>
      <c r="J100" s="99" t="s">
        <v>23</v>
      </c>
      <c r="K100" s="99" t="s">
        <v>23</v>
      </c>
      <c r="L100" s="99" t="s">
        <v>23</v>
      </c>
      <c r="M100" s="99" t="s">
        <v>23</v>
      </c>
      <c r="N100" s="99" t="s">
        <v>23</v>
      </c>
      <c r="O100" s="99" t="s">
        <v>23</v>
      </c>
      <c r="P100" s="99" t="s">
        <v>23</v>
      </c>
      <c r="Q100" s="99" t="s">
        <v>23</v>
      </c>
      <c r="R100" s="99" t="s">
        <v>23</v>
      </c>
      <c r="S100" s="99" t="s">
        <v>23</v>
      </c>
      <c r="T100" s="99" t="s">
        <v>23</v>
      </c>
      <c r="U100" s="99" t="s">
        <v>23</v>
      </c>
      <c r="V100" s="99" t="s">
        <v>23</v>
      </c>
      <c r="W100" s="99" t="s">
        <v>23</v>
      </c>
      <c r="X100" s="99" t="s">
        <v>23</v>
      </c>
      <c r="Y100" s="99" t="s">
        <v>23</v>
      </c>
      <c r="Z100" s="99" t="s">
        <v>23</v>
      </c>
      <c r="AA100" s="99" t="s">
        <v>23</v>
      </c>
      <c r="AB100" s="99" t="s">
        <v>23</v>
      </c>
      <c r="AC100" s="99" t="s">
        <v>23</v>
      </c>
      <c r="AD100" s="99" t="s">
        <v>23</v>
      </c>
      <c r="AE100" s="99" t="s">
        <v>23</v>
      </c>
      <c r="AF100" s="99" t="s">
        <v>23</v>
      </c>
      <c r="AG100" s="99" t="s">
        <v>23</v>
      </c>
      <c r="AH100" s="99" t="s">
        <v>23</v>
      </c>
      <c r="AI100" s="99" t="s">
        <v>23</v>
      </c>
      <c r="AJ100" s="99" t="s">
        <v>23</v>
      </c>
      <c r="AK100" s="100">
        <f t="shared" si="2"/>
        <v>0</v>
      </c>
    </row>
    <row r="101" spans="2:37" ht="15.75" x14ac:dyDescent="0.25">
      <c r="B101" s="99" t="s">
        <v>23</v>
      </c>
      <c r="C101" s="99" t="s">
        <v>23</v>
      </c>
      <c r="D101" s="99" t="s">
        <v>23</v>
      </c>
      <c r="E101" s="99" t="s">
        <v>23</v>
      </c>
      <c r="F101" s="99" t="s">
        <v>23</v>
      </c>
      <c r="G101" s="99" t="s">
        <v>23</v>
      </c>
      <c r="H101" s="99" t="s">
        <v>23</v>
      </c>
      <c r="I101" s="99" t="s">
        <v>23</v>
      </c>
      <c r="J101" s="99" t="s">
        <v>23</v>
      </c>
      <c r="K101" s="99" t="s">
        <v>23</v>
      </c>
      <c r="L101" s="99" t="s">
        <v>23</v>
      </c>
      <c r="M101" s="99" t="s">
        <v>23</v>
      </c>
      <c r="N101" s="99" t="s">
        <v>23</v>
      </c>
      <c r="O101" s="99" t="s">
        <v>23</v>
      </c>
      <c r="P101" s="99" t="s">
        <v>23</v>
      </c>
      <c r="Q101" s="99" t="s">
        <v>23</v>
      </c>
      <c r="R101" s="99" t="s">
        <v>23</v>
      </c>
      <c r="S101" s="99" t="s">
        <v>23</v>
      </c>
      <c r="T101" s="99" t="s">
        <v>23</v>
      </c>
      <c r="U101" s="99" t="s">
        <v>23</v>
      </c>
      <c r="V101" s="99" t="s">
        <v>23</v>
      </c>
      <c r="W101" s="99" t="s">
        <v>23</v>
      </c>
      <c r="X101" s="99" t="s">
        <v>23</v>
      </c>
      <c r="Y101" s="99" t="s">
        <v>23</v>
      </c>
      <c r="Z101" s="99" t="s">
        <v>23</v>
      </c>
      <c r="AA101" s="99" t="s">
        <v>23</v>
      </c>
      <c r="AB101" s="99" t="s">
        <v>23</v>
      </c>
      <c r="AC101" s="99" t="s">
        <v>23</v>
      </c>
      <c r="AD101" s="99" t="s">
        <v>23</v>
      </c>
      <c r="AE101" s="99" t="s">
        <v>23</v>
      </c>
      <c r="AF101" s="99" t="s">
        <v>23</v>
      </c>
      <c r="AG101" s="99" t="s">
        <v>23</v>
      </c>
      <c r="AH101" s="99" t="s">
        <v>23</v>
      </c>
      <c r="AI101" s="99" t="s">
        <v>23</v>
      </c>
      <c r="AJ101" s="99" t="s">
        <v>23</v>
      </c>
      <c r="AK101" s="100">
        <f t="shared" si="2"/>
        <v>0</v>
      </c>
    </row>
    <row r="102" spans="2:37" ht="15.75" x14ac:dyDescent="0.25">
      <c r="B102" s="99" t="s">
        <v>23</v>
      </c>
      <c r="C102" s="99" t="s">
        <v>23</v>
      </c>
      <c r="D102" s="99" t="s">
        <v>23</v>
      </c>
      <c r="E102" s="99" t="s">
        <v>23</v>
      </c>
      <c r="F102" s="99" t="s">
        <v>23</v>
      </c>
      <c r="G102" s="99" t="s">
        <v>23</v>
      </c>
      <c r="H102" s="99" t="s">
        <v>23</v>
      </c>
      <c r="I102" s="99" t="s">
        <v>23</v>
      </c>
      <c r="J102" s="99" t="s">
        <v>23</v>
      </c>
      <c r="K102" s="99" t="s">
        <v>23</v>
      </c>
      <c r="L102" s="99" t="s">
        <v>23</v>
      </c>
      <c r="M102" s="99" t="s">
        <v>23</v>
      </c>
      <c r="N102" s="99" t="s">
        <v>23</v>
      </c>
      <c r="O102" s="99" t="s">
        <v>23</v>
      </c>
      <c r="P102" s="99" t="s">
        <v>23</v>
      </c>
      <c r="Q102" s="99" t="s">
        <v>23</v>
      </c>
      <c r="R102" s="99" t="s">
        <v>23</v>
      </c>
      <c r="S102" s="99" t="s">
        <v>23</v>
      </c>
      <c r="T102" s="99" t="s">
        <v>23</v>
      </c>
      <c r="U102" s="99" t="s">
        <v>23</v>
      </c>
      <c r="V102" s="99" t="s">
        <v>23</v>
      </c>
      <c r="W102" s="99" t="s">
        <v>23</v>
      </c>
      <c r="X102" s="99" t="s">
        <v>23</v>
      </c>
      <c r="Y102" s="99" t="s">
        <v>23</v>
      </c>
      <c r="Z102" s="99" t="s">
        <v>23</v>
      </c>
      <c r="AA102" s="99" t="s">
        <v>23</v>
      </c>
      <c r="AB102" s="99" t="s">
        <v>23</v>
      </c>
      <c r="AC102" s="99" t="s">
        <v>23</v>
      </c>
      <c r="AD102" s="99" t="s">
        <v>23</v>
      </c>
      <c r="AE102" s="99" t="s">
        <v>23</v>
      </c>
      <c r="AF102" s="99" t="s">
        <v>23</v>
      </c>
      <c r="AG102" s="99" t="s">
        <v>23</v>
      </c>
      <c r="AH102" s="99" t="s">
        <v>23</v>
      </c>
      <c r="AI102" s="99" t="s">
        <v>23</v>
      </c>
      <c r="AJ102" s="99" t="s">
        <v>23</v>
      </c>
      <c r="AK102" s="100">
        <f t="shared" si="2"/>
        <v>0</v>
      </c>
    </row>
    <row r="103" spans="2:37" ht="15.75" x14ac:dyDescent="0.25">
      <c r="B103" s="99" t="s">
        <v>23</v>
      </c>
      <c r="C103" s="99" t="s">
        <v>23</v>
      </c>
      <c r="D103" s="99" t="s">
        <v>23</v>
      </c>
      <c r="E103" s="99" t="s">
        <v>23</v>
      </c>
      <c r="F103" s="99" t="s">
        <v>23</v>
      </c>
      <c r="G103" s="99" t="s">
        <v>23</v>
      </c>
      <c r="H103" s="99" t="s">
        <v>23</v>
      </c>
      <c r="I103" s="99" t="s">
        <v>23</v>
      </c>
      <c r="J103" s="99" t="s">
        <v>23</v>
      </c>
      <c r="K103" s="99" t="s">
        <v>23</v>
      </c>
      <c r="L103" s="99" t="s">
        <v>23</v>
      </c>
      <c r="M103" s="99" t="s">
        <v>23</v>
      </c>
      <c r="N103" s="99" t="s">
        <v>23</v>
      </c>
      <c r="O103" s="99" t="s">
        <v>23</v>
      </c>
      <c r="P103" s="99" t="s">
        <v>23</v>
      </c>
      <c r="Q103" s="99" t="s">
        <v>23</v>
      </c>
      <c r="R103" s="99" t="s">
        <v>23</v>
      </c>
      <c r="S103" s="99" t="s">
        <v>23</v>
      </c>
      <c r="T103" s="99" t="s">
        <v>23</v>
      </c>
      <c r="U103" s="99" t="s">
        <v>23</v>
      </c>
      <c r="V103" s="99" t="s">
        <v>23</v>
      </c>
      <c r="W103" s="99" t="s">
        <v>23</v>
      </c>
      <c r="X103" s="99" t="s">
        <v>23</v>
      </c>
      <c r="Y103" s="99" t="s">
        <v>23</v>
      </c>
      <c r="Z103" s="99" t="s">
        <v>23</v>
      </c>
      <c r="AA103" s="99" t="s">
        <v>23</v>
      </c>
      <c r="AB103" s="99" t="s">
        <v>23</v>
      </c>
      <c r="AC103" s="99" t="s">
        <v>23</v>
      </c>
      <c r="AD103" s="99" t="s">
        <v>23</v>
      </c>
      <c r="AE103" s="99" t="s">
        <v>23</v>
      </c>
      <c r="AF103" s="99" t="s">
        <v>23</v>
      </c>
      <c r="AG103" s="99" t="s">
        <v>23</v>
      </c>
      <c r="AH103" s="99" t="s">
        <v>23</v>
      </c>
      <c r="AI103" s="99" t="s">
        <v>23</v>
      </c>
      <c r="AJ103" s="99" t="s">
        <v>23</v>
      </c>
      <c r="AK103" s="100">
        <f t="shared" si="2"/>
        <v>0</v>
      </c>
    </row>
    <row r="104" spans="2:37" ht="15.75" x14ac:dyDescent="0.25">
      <c r="B104" s="99" t="s">
        <v>23</v>
      </c>
      <c r="C104" s="99" t="s">
        <v>23</v>
      </c>
      <c r="D104" s="99" t="s">
        <v>23</v>
      </c>
      <c r="E104" s="99" t="s">
        <v>23</v>
      </c>
      <c r="F104" s="99" t="s">
        <v>23</v>
      </c>
      <c r="G104" s="99" t="s">
        <v>23</v>
      </c>
      <c r="H104" s="99" t="s">
        <v>23</v>
      </c>
      <c r="I104" s="99" t="s">
        <v>23</v>
      </c>
      <c r="J104" s="99" t="s">
        <v>23</v>
      </c>
      <c r="K104" s="99" t="s">
        <v>23</v>
      </c>
      <c r="L104" s="99" t="s">
        <v>23</v>
      </c>
      <c r="M104" s="99" t="s">
        <v>23</v>
      </c>
      <c r="N104" s="99" t="s">
        <v>23</v>
      </c>
      <c r="O104" s="99" t="s">
        <v>23</v>
      </c>
      <c r="P104" s="99" t="s">
        <v>23</v>
      </c>
      <c r="Q104" s="99" t="s">
        <v>23</v>
      </c>
      <c r="R104" s="99" t="s">
        <v>23</v>
      </c>
      <c r="S104" s="99" t="s">
        <v>23</v>
      </c>
      <c r="T104" s="99" t="s">
        <v>23</v>
      </c>
      <c r="U104" s="99" t="s">
        <v>23</v>
      </c>
      <c r="V104" s="99" t="s">
        <v>23</v>
      </c>
      <c r="W104" s="99" t="s">
        <v>23</v>
      </c>
      <c r="X104" s="99" t="s">
        <v>23</v>
      </c>
      <c r="Y104" s="99" t="s">
        <v>23</v>
      </c>
      <c r="Z104" s="99" t="s">
        <v>23</v>
      </c>
      <c r="AA104" s="99" t="s">
        <v>23</v>
      </c>
      <c r="AB104" s="99" t="s">
        <v>23</v>
      </c>
      <c r="AC104" s="99" t="s">
        <v>23</v>
      </c>
      <c r="AD104" s="99" t="s">
        <v>23</v>
      </c>
      <c r="AE104" s="99" t="s">
        <v>23</v>
      </c>
      <c r="AF104" s="99" t="s">
        <v>23</v>
      </c>
      <c r="AG104" s="99" t="s">
        <v>23</v>
      </c>
      <c r="AH104" s="99" t="s">
        <v>23</v>
      </c>
      <c r="AI104" s="99" t="s">
        <v>23</v>
      </c>
      <c r="AJ104" s="99" t="s">
        <v>23</v>
      </c>
      <c r="AK104" s="100">
        <f t="shared" si="2"/>
        <v>0</v>
      </c>
    </row>
    <row r="105" spans="2:37" ht="15.75" x14ac:dyDescent="0.25">
      <c r="B105" s="99" t="s">
        <v>23</v>
      </c>
      <c r="C105" s="99" t="s">
        <v>23</v>
      </c>
      <c r="D105" s="99" t="s">
        <v>23</v>
      </c>
      <c r="E105" s="99" t="s">
        <v>23</v>
      </c>
      <c r="F105" s="99" t="s">
        <v>23</v>
      </c>
      <c r="G105" s="99" t="s">
        <v>23</v>
      </c>
      <c r="H105" s="99" t="s">
        <v>23</v>
      </c>
      <c r="I105" s="99" t="s">
        <v>23</v>
      </c>
      <c r="J105" s="99" t="s">
        <v>23</v>
      </c>
      <c r="K105" s="99" t="s">
        <v>23</v>
      </c>
      <c r="L105" s="99" t="s">
        <v>23</v>
      </c>
      <c r="M105" s="99" t="s">
        <v>23</v>
      </c>
      <c r="N105" s="99" t="s">
        <v>23</v>
      </c>
      <c r="O105" s="99" t="s">
        <v>23</v>
      </c>
      <c r="P105" s="99" t="s">
        <v>23</v>
      </c>
      <c r="Q105" s="99" t="s">
        <v>23</v>
      </c>
      <c r="R105" s="99" t="s">
        <v>23</v>
      </c>
      <c r="S105" s="99" t="s">
        <v>23</v>
      </c>
      <c r="T105" s="99" t="s">
        <v>23</v>
      </c>
      <c r="U105" s="99" t="s">
        <v>23</v>
      </c>
      <c r="V105" s="99" t="s">
        <v>23</v>
      </c>
      <c r="W105" s="99" t="s">
        <v>23</v>
      </c>
      <c r="X105" s="99" t="s">
        <v>23</v>
      </c>
      <c r="Y105" s="99" t="s">
        <v>23</v>
      </c>
      <c r="Z105" s="99" t="s">
        <v>23</v>
      </c>
      <c r="AA105" s="99" t="s">
        <v>23</v>
      </c>
      <c r="AB105" s="99" t="s">
        <v>23</v>
      </c>
      <c r="AC105" s="99" t="s">
        <v>23</v>
      </c>
      <c r="AD105" s="99" t="s">
        <v>23</v>
      </c>
      <c r="AE105" s="99" t="s">
        <v>23</v>
      </c>
      <c r="AF105" s="99" t="s">
        <v>23</v>
      </c>
      <c r="AG105" s="99" t="s">
        <v>23</v>
      </c>
      <c r="AH105" s="99" t="s">
        <v>23</v>
      </c>
      <c r="AI105" s="99" t="s">
        <v>23</v>
      </c>
      <c r="AJ105" s="99" t="s">
        <v>23</v>
      </c>
      <c r="AK105" s="100">
        <f t="shared" ref="AK105:AK136" si="3">SUM(B105:AI105)</f>
        <v>0</v>
      </c>
    </row>
    <row r="106" spans="2:37" ht="15.75" x14ac:dyDescent="0.25">
      <c r="B106" s="99" t="s">
        <v>23</v>
      </c>
      <c r="C106" s="99" t="s">
        <v>23</v>
      </c>
      <c r="D106" s="99" t="s">
        <v>23</v>
      </c>
      <c r="E106" s="99" t="s">
        <v>23</v>
      </c>
      <c r="F106" s="99" t="s">
        <v>23</v>
      </c>
      <c r="G106" s="99" t="s">
        <v>23</v>
      </c>
      <c r="H106" s="99" t="s">
        <v>23</v>
      </c>
      <c r="I106" s="99" t="s">
        <v>23</v>
      </c>
      <c r="J106" s="99" t="s">
        <v>23</v>
      </c>
      <c r="K106" s="99" t="s">
        <v>23</v>
      </c>
      <c r="L106" s="99" t="s">
        <v>23</v>
      </c>
      <c r="M106" s="99" t="s">
        <v>23</v>
      </c>
      <c r="N106" s="99" t="s">
        <v>23</v>
      </c>
      <c r="O106" s="99" t="s">
        <v>23</v>
      </c>
      <c r="P106" s="99" t="s">
        <v>23</v>
      </c>
      <c r="Q106" s="99" t="s">
        <v>23</v>
      </c>
      <c r="R106" s="99" t="s">
        <v>23</v>
      </c>
      <c r="S106" s="99" t="s">
        <v>23</v>
      </c>
      <c r="T106" s="99" t="s">
        <v>23</v>
      </c>
      <c r="U106" s="99" t="s">
        <v>23</v>
      </c>
      <c r="V106" s="99" t="s">
        <v>23</v>
      </c>
      <c r="W106" s="99" t="s">
        <v>23</v>
      </c>
      <c r="X106" s="99" t="s">
        <v>23</v>
      </c>
      <c r="Y106" s="99" t="s">
        <v>23</v>
      </c>
      <c r="Z106" s="99" t="s">
        <v>23</v>
      </c>
      <c r="AA106" s="99" t="s">
        <v>23</v>
      </c>
      <c r="AB106" s="99" t="s">
        <v>23</v>
      </c>
      <c r="AC106" s="99" t="s">
        <v>23</v>
      </c>
      <c r="AD106" s="99" t="s">
        <v>23</v>
      </c>
      <c r="AE106" s="99" t="s">
        <v>23</v>
      </c>
      <c r="AF106" s="99" t="s">
        <v>23</v>
      </c>
      <c r="AG106" s="99" t="s">
        <v>23</v>
      </c>
      <c r="AH106" s="99" t="s">
        <v>23</v>
      </c>
      <c r="AI106" s="99" t="s">
        <v>23</v>
      </c>
      <c r="AJ106" s="99" t="s">
        <v>23</v>
      </c>
      <c r="AK106" s="100">
        <f t="shared" si="3"/>
        <v>0</v>
      </c>
    </row>
    <row r="107" spans="2:37" ht="15.75" x14ac:dyDescent="0.25">
      <c r="B107" s="99" t="s">
        <v>23</v>
      </c>
      <c r="C107" s="99" t="s">
        <v>23</v>
      </c>
      <c r="D107" s="99" t="s">
        <v>23</v>
      </c>
      <c r="E107" s="99" t="s">
        <v>23</v>
      </c>
      <c r="F107" s="99" t="s">
        <v>23</v>
      </c>
      <c r="G107" s="99" t="s">
        <v>23</v>
      </c>
      <c r="H107" s="99" t="s">
        <v>23</v>
      </c>
      <c r="I107" s="99" t="s">
        <v>23</v>
      </c>
      <c r="J107" s="99" t="s">
        <v>23</v>
      </c>
      <c r="K107" s="99" t="s">
        <v>23</v>
      </c>
      <c r="L107" s="99" t="s">
        <v>23</v>
      </c>
      <c r="M107" s="99" t="s">
        <v>23</v>
      </c>
      <c r="N107" s="99" t="s">
        <v>23</v>
      </c>
      <c r="O107" s="99" t="s">
        <v>23</v>
      </c>
      <c r="P107" s="99" t="s">
        <v>23</v>
      </c>
      <c r="Q107" s="99" t="s">
        <v>23</v>
      </c>
      <c r="R107" s="99" t="s">
        <v>23</v>
      </c>
      <c r="S107" s="99" t="s">
        <v>23</v>
      </c>
      <c r="T107" s="99" t="s">
        <v>23</v>
      </c>
      <c r="U107" s="99" t="s">
        <v>23</v>
      </c>
      <c r="V107" s="99" t="s">
        <v>23</v>
      </c>
      <c r="W107" s="99" t="s">
        <v>23</v>
      </c>
      <c r="X107" s="99" t="s">
        <v>23</v>
      </c>
      <c r="Y107" s="99" t="s">
        <v>23</v>
      </c>
      <c r="Z107" s="99" t="s">
        <v>23</v>
      </c>
      <c r="AA107" s="99" t="s">
        <v>23</v>
      </c>
      <c r="AB107" s="99" t="s">
        <v>23</v>
      </c>
      <c r="AC107" s="99" t="s">
        <v>23</v>
      </c>
      <c r="AD107" s="99" t="s">
        <v>23</v>
      </c>
      <c r="AE107" s="99" t="s">
        <v>23</v>
      </c>
      <c r="AF107" s="99" t="s">
        <v>23</v>
      </c>
      <c r="AG107" s="99" t="s">
        <v>23</v>
      </c>
      <c r="AH107" s="99" t="s">
        <v>23</v>
      </c>
      <c r="AI107" s="99" t="s">
        <v>23</v>
      </c>
      <c r="AJ107" s="99" t="s">
        <v>23</v>
      </c>
      <c r="AK107" s="100">
        <f t="shared" si="3"/>
        <v>0</v>
      </c>
    </row>
    <row r="108" spans="2:37" ht="15.75" x14ac:dyDescent="0.25">
      <c r="B108" s="99" t="s">
        <v>23</v>
      </c>
      <c r="C108" s="99" t="s">
        <v>23</v>
      </c>
      <c r="D108" s="99" t="s">
        <v>23</v>
      </c>
      <c r="E108" s="99" t="s">
        <v>23</v>
      </c>
      <c r="F108" s="99" t="s">
        <v>23</v>
      </c>
      <c r="G108" s="99" t="s">
        <v>23</v>
      </c>
      <c r="H108" s="99" t="s">
        <v>23</v>
      </c>
      <c r="I108" s="99" t="s">
        <v>23</v>
      </c>
      <c r="J108" s="99" t="s">
        <v>23</v>
      </c>
      <c r="K108" s="99" t="s">
        <v>23</v>
      </c>
      <c r="L108" s="99" t="s">
        <v>23</v>
      </c>
      <c r="M108" s="99" t="s">
        <v>23</v>
      </c>
      <c r="N108" s="99" t="s">
        <v>23</v>
      </c>
      <c r="O108" s="99" t="s">
        <v>23</v>
      </c>
      <c r="P108" s="99" t="s">
        <v>23</v>
      </c>
      <c r="Q108" s="99" t="s">
        <v>23</v>
      </c>
      <c r="R108" s="99" t="s">
        <v>23</v>
      </c>
      <c r="S108" s="99" t="s">
        <v>23</v>
      </c>
      <c r="T108" s="99" t="s">
        <v>23</v>
      </c>
      <c r="U108" s="99" t="s">
        <v>23</v>
      </c>
      <c r="V108" s="99" t="s">
        <v>23</v>
      </c>
      <c r="W108" s="99" t="s">
        <v>23</v>
      </c>
      <c r="X108" s="99" t="s">
        <v>23</v>
      </c>
      <c r="Y108" s="99" t="s">
        <v>23</v>
      </c>
      <c r="Z108" s="99" t="s">
        <v>23</v>
      </c>
      <c r="AA108" s="99" t="s">
        <v>23</v>
      </c>
      <c r="AB108" s="99" t="s">
        <v>23</v>
      </c>
      <c r="AC108" s="99" t="s">
        <v>23</v>
      </c>
      <c r="AD108" s="99" t="s">
        <v>23</v>
      </c>
      <c r="AE108" s="99" t="s">
        <v>23</v>
      </c>
      <c r="AF108" s="99" t="s">
        <v>23</v>
      </c>
      <c r="AG108" s="99" t="s">
        <v>23</v>
      </c>
      <c r="AH108" s="99" t="s">
        <v>23</v>
      </c>
      <c r="AI108" s="99" t="s">
        <v>23</v>
      </c>
      <c r="AJ108" s="99" t="s">
        <v>23</v>
      </c>
      <c r="AK108" s="100">
        <f t="shared" si="3"/>
        <v>0</v>
      </c>
    </row>
    <row r="109" spans="2:37" ht="15.75" x14ac:dyDescent="0.25">
      <c r="B109" s="99" t="s">
        <v>23</v>
      </c>
      <c r="C109" s="99" t="s">
        <v>23</v>
      </c>
      <c r="D109" s="99" t="s">
        <v>23</v>
      </c>
      <c r="E109" s="99" t="s">
        <v>23</v>
      </c>
      <c r="F109" s="99" t="s">
        <v>23</v>
      </c>
      <c r="G109" s="99" t="s">
        <v>23</v>
      </c>
      <c r="H109" s="99" t="s">
        <v>23</v>
      </c>
      <c r="I109" s="99" t="s">
        <v>23</v>
      </c>
      <c r="J109" s="99" t="s">
        <v>23</v>
      </c>
      <c r="K109" s="99" t="s">
        <v>23</v>
      </c>
      <c r="L109" s="99" t="s">
        <v>23</v>
      </c>
      <c r="M109" s="99" t="s">
        <v>23</v>
      </c>
      <c r="N109" s="99" t="s">
        <v>23</v>
      </c>
      <c r="O109" s="99" t="s">
        <v>23</v>
      </c>
      <c r="P109" s="99" t="s">
        <v>23</v>
      </c>
      <c r="Q109" s="99" t="s">
        <v>23</v>
      </c>
      <c r="R109" s="99" t="s">
        <v>23</v>
      </c>
      <c r="S109" s="99" t="s">
        <v>23</v>
      </c>
      <c r="T109" s="99" t="s">
        <v>23</v>
      </c>
      <c r="U109" s="99" t="s">
        <v>23</v>
      </c>
      <c r="V109" s="99" t="s">
        <v>23</v>
      </c>
      <c r="W109" s="99" t="s">
        <v>23</v>
      </c>
      <c r="X109" s="99" t="s">
        <v>23</v>
      </c>
      <c r="Y109" s="99" t="s">
        <v>23</v>
      </c>
      <c r="Z109" s="99" t="s">
        <v>23</v>
      </c>
      <c r="AA109" s="99" t="s">
        <v>23</v>
      </c>
      <c r="AB109" s="99" t="s">
        <v>23</v>
      </c>
      <c r="AC109" s="99" t="s">
        <v>23</v>
      </c>
      <c r="AD109" s="99" t="s">
        <v>23</v>
      </c>
      <c r="AE109" s="99" t="s">
        <v>23</v>
      </c>
      <c r="AF109" s="99" t="s">
        <v>23</v>
      </c>
      <c r="AG109" s="99" t="s">
        <v>23</v>
      </c>
      <c r="AH109" s="99" t="s">
        <v>23</v>
      </c>
      <c r="AI109" s="99" t="s">
        <v>23</v>
      </c>
      <c r="AJ109" s="99" t="s">
        <v>23</v>
      </c>
      <c r="AK109" s="100">
        <f t="shared" si="3"/>
        <v>0</v>
      </c>
    </row>
    <row r="110" spans="2:37" ht="15.75" x14ac:dyDescent="0.25">
      <c r="B110" s="99" t="s">
        <v>23</v>
      </c>
      <c r="C110" s="99" t="s">
        <v>23</v>
      </c>
      <c r="D110" s="99" t="s">
        <v>23</v>
      </c>
      <c r="E110" s="99" t="s">
        <v>23</v>
      </c>
      <c r="F110" s="99" t="s">
        <v>23</v>
      </c>
      <c r="G110" s="99" t="s">
        <v>23</v>
      </c>
      <c r="H110" s="99" t="s">
        <v>23</v>
      </c>
      <c r="I110" s="99" t="s">
        <v>23</v>
      </c>
      <c r="J110" s="99" t="s">
        <v>23</v>
      </c>
      <c r="K110" s="99" t="s">
        <v>23</v>
      </c>
      <c r="L110" s="99" t="s">
        <v>23</v>
      </c>
      <c r="M110" s="99" t="s">
        <v>23</v>
      </c>
      <c r="N110" s="99" t="s">
        <v>23</v>
      </c>
      <c r="O110" s="99" t="s">
        <v>23</v>
      </c>
      <c r="P110" s="99" t="s">
        <v>23</v>
      </c>
      <c r="Q110" s="99" t="s">
        <v>23</v>
      </c>
      <c r="R110" s="99" t="s">
        <v>23</v>
      </c>
      <c r="S110" s="99" t="s">
        <v>23</v>
      </c>
      <c r="T110" s="99" t="s">
        <v>23</v>
      </c>
      <c r="U110" s="99" t="s">
        <v>23</v>
      </c>
      <c r="V110" s="99" t="s">
        <v>23</v>
      </c>
      <c r="W110" s="99" t="s">
        <v>23</v>
      </c>
      <c r="X110" s="99" t="s">
        <v>23</v>
      </c>
      <c r="Y110" s="99" t="s">
        <v>23</v>
      </c>
      <c r="Z110" s="99" t="s">
        <v>23</v>
      </c>
      <c r="AA110" s="99" t="s">
        <v>23</v>
      </c>
      <c r="AB110" s="99" t="s">
        <v>23</v>
      </c>
      <c r="AC110" s="99" t="s">
        <v>23</v>
      </c>
      <c r="AD110" s="99" t="s">
        <v>23</v>
      </c>
      <c r="AE110" s="99" t="s">
        <v>23</v>
      </c>
      <c r="AF110" s="99" t="s">
        <v>23</v>
      </c>
      <c r="AG110" s="99" t="s">
        <v>23</v>
      </c>
      <c r="AH110" s="99" t="s">
        <v>23</v>
      </c>
      <c r="AI110" s="99" t="s">
        <v>23</v>
      </c>
      <c r="AJ110" s="99" t="s">
        <v>23</v>
      </c>
      <c r="AK110" s="100">
        <f t="shared" si="3"/>
        <v>0</v>
      </c>
    </row>
    <row r="111" spans="2:37" ht="15.75" x14ac:dyDescent="0.25">
      <c r="B111" s="99" t="s">
        <v>23</v>
      </c>
      <c r="C111" s="99" t="s">
        <v>23</v>
      </c>
      <c r="D111" s="99" t="s">
        <v>23</v>
      </c>
      <c r="E111" s="99" t="s">
        <v>23</v>
      </c>
      <c r="F111" s="99" t="s">
        <v>23</v>
      </c>
      <c r="G111" s="99" t="s">
        <v>23</v>
      </c>
      <c r="H111" s="99" t="s">
        <v>23</v>
      </c>
      <c r="I111" s="99" t="s">
        <v>23</v>
      </c>
      <c r="J111" s="99" t="s">
        <v>23</v>
      </c>
      <c r="K111" s="99" t="s">
        <v>23</v>
      </c>
      <c r="L111" s="99" t="s">
        <v>23</v>
      </c>
      <c r="M111" s="99" t="s">
        <v>23</v>
      </c>
      <c r="N111" s="99" t="s">
        <v>23</v>
      </c>
      <c r="O111" s="99" t="s">
        <v>23</v>
      </c>
      <c r="P111" s="99" t="s">
        <v>23</v>
      </c>
      <c r="Q111" s="99" t="s">
        <v>23</v>
      </c>
      <c r="R111" s="99" t="s">
        <v>23</v>
      </c>
      <c r="S111" s="99" t="s">
        <v>23</v>
      </c>
      <c r="T111" s="99" t="s">
        <v>23</v>
      </c>
      <c r="U111" s="99" t="s">
        <v>23</v>
      </c>
      <c r="V111" s="99" t="s">
        <v>23</v>
      </c>
      <c r="W111" s="99" t="s">
        <v>23</v>
      </c>
      <c r="X111" s="99" t="s">
        <v>23</v>
      </c>
      <c r="Y111" s="99" t="s">
        <v>23</v>
      </c>
      <c r="Z111" s="99" t="s">
        <v>23</v>
      </c>
      <c r="AA111" s="99" t="s">
        <v>23</v>
      </c>
      <c r="AB111" s="99" t="s">
        <v>23</v>
      </c>
      <c r="AC111" s="99" t="s">
        <v>23</v>
      </c>
      <c r="AD111" s="99" t="s">
        <v>23</v>
      </c>
      <c r="AE111" s="99" t="s">
        <v>23</v>
      </c>
      <c r="AF111" s="99" t="s">
        <v>23</v>
      </c>
      <c r="AG111" s="99" t="s">
        <v>23</v>
      </c>
      <c r="AH111" s="99" t="s">
        <v>23</v>
      </c>
      <c r="AI111" s="99" t="s">
        <v>23</v>
      </c>
      <c r="AJ111" s="99" t="s">
        <v>23</v>
      </c>
      <c r="AK111" s="100">
        <f t="shared" si="3"/>
        <v>0</v>
      </c>
    </row>
    <row r="112" spans="2:37" ht="15.75" x14ac:dyDescent="0.25">
      <c r="B112" s="99" t="s">
        <v>23</v>
      </c>
      <c r="C112" s="99" t="s">
        <v>23</v>
      </c>
      <c r="D112" s="99" t="s">
        <v>23</v>
      </c>
      <c r="E112" s="99" t="s">
        <v>23</v>
      </c>
      <c r="F112" s="99" t="s">
        <v>23</v>
      </c>
      <c r="G112" s="99" t="s">
        <v>23</v>
      </c>
      <c r="H112" s="99" t="s">
        <v>23</v>
      </c>
      <c r="I112" s="99" t="s">
        <v>23</v>
      </c>
      <c r="J112" s="99" t="s">
        <v>23</v>
      </c>
      <c r="K112" s="99" t="s">
        <v>23</v>
      </c>
      <c r="L112" s="99" t="s">
        <v>23</v>
      </c>
      <c r="M112" s="99" t="s">
        <v>23</v>
      </c>
      <c r="N112" s="99" t="s">
        <v>23</v>
      </c>
      <c r="O112" s="99" t="s">
        <v>23</v>
      </c>
      <c r="P112" s="99" t="s">
        <v>23</v>
      </c>
      <c r="Q112" s="99" t="s">
        <v>23</v>
      </c>
      <c r="R112" s="99" t="s">
        <v>23</v>
      </c>
      <c r="S112" s="99" t="s">
        <v>23</v>
      </c>
      <c r="T112" s="99" t="s">
        <v>23</v>
      </c>
      <c r="U112" s="99" t="s">
        <v>23</v>
      </c>
      <c r="V112" s="99" t="s">
        <v>23</v>
      </c>
      <c r="W112" s="99" t="s">
        <v>23</v>
      </c>
      <c r="X112" s="99" t="s">
        <v>23</v>
      </c>
      <c r="Y112" s="99" t="s">
        <v>23</v>
      </c>
      <c r="Z112" s="99" t="s">
        <v>23</v>
      </c>
      <c r="AA112" s="99" t="s">
        <v>23</v>
      </c>
      <c r="AB112" s="99" t="s">
        <v>23</v>
      </c>
      <c r="AC112" s="99" t="s">
        <v>23</v>
      </c>
      <c r="AD112" s="99" t="s">
        <v>23</v>
      </c>
      <c r="AE112" s="99" t="s">
        <v>23</v>
      </c>
      <c r="AF112" s="99" t="s">
        <v>23</v>
      </c>
      <c r="AG112" s="99" t="s">
        <v>23</v>
      </c>
      <c r="AH112" s="99" t="s">
        <v>23</v>
      </c>
      <c r="AI112" s="99" t="s">
        <v>23</v>
      </c>
      <c r="AJ112" s="99" t="s">
        <v>23</v>
      </c>
      <c r="AK112" s="100">
        <f t="shared" si="3"/>
        <v>0</v>
      </c>
    </row>
    <row r="113" spans="2:37" ht="15.75" x14ac:dyDescent="0.25">
      <c r="B113" s="99" t="s">
        <v>23</v>
      </c>
      <c r="C113" s="99" t="s">
        <v>23</v>
      </c>
      <c r="D113" s="99" t="s">
        <v>23</v>
      </c>
      <c r="E113" s="99" t="s">
        <v>23</v>
      </c>
      <c r="F113" s="99" t="s">
        <v>23</v>
      </c>
      <c r="G113" s="99" t="s">
        <v>23</v>
      </c>
      <c r="H113" s="99" t="s">
        <v>23</v>
      </c>
      <c r="I113" s="99" t="s">
        <v>23</v>
      </c>
      <c r="J113" s="99" t="s">
        <v>23</v>
      </c>
      <c r="K113" s="99" t="s">
        <v>23</v>
      </c>
      <c r="L113" s="99" t="s">
        <v>23</v>
      </c>
      <c r="M113" s="99" t="s">
        <v>23</v>
      </c>
      <c r="N113" s="99" t="s">
        <v>23</v>
      </c>
      <c r="O113" s="99" t="s">
        <v>23</v>
      </c>
      <c r="P113" s="99" t="s">
        <v>23</v>
      </c>
      <c r="Q113" s="99" t="s">
        <v>23</v>
      </c>
      <c r="R113" s="99" t="s">
        <v>23</v>
      </c>
      <c r="S113" s="99" t="s">
        <v>23</v>
      </c>
      <c r="T113" s="99" t="s">
        <v>23</v>
      </c>
      <c r="U113" s="99" t="s">
        <v>23</v>
      </c>
      <c r="V113" s="99" t="s">
        <v>23</v>
      </c>
      <c r="W113" s="99" t="s">
        <v>23</v>
      </c>
      <c r="X113" s="99" t="s">
        <v>23</v>
      </c>
      <c r="Y113" s="99" t="s">
        <v>23</v>
      </c>
      <c r="Z113" s="99" t="s">
        <v>23</v>
      </c>
      <c r="AA113" s="99" t="s">
        <v>23</v>
      </c>
      <c r="AB113" s="99" t="s">
        <v>23</v>
      </c>
      <c r="AC113" s="99" t="s">
        <v>23</v>
      </c>
      <c r="AD113" s="99" t="s">
        <v>23</v>
      </c>
      <c r="AE113" s="99" t="s">
        <v>23</v>
      </c>
      <c r="AF113" s="99" t="s">
        <v>23</v>
      </c>
      <c r="AG113" s="99" t="s">
        <v>23</v>
      </c>
      <c r="AH113" s="99" t="s">
        <v>23</v>
      </c>
      <c r="AI113" s="99" t="s">
        <v>23</v>
      </c>
      <c r="AJ113" s="99" t="s">
        <v>23</v>
      </c>
      <c r="AK113" s="100">
        <f t="shared" si="3"/>
        <v>0</v>
      </c>
    </row>
    <row r="114" spans="2:37" ht="15.75" x14ac:dyDescent="0.25">
      <c r="B114" s="99" t="s">
        <v>23</v>
      </c>
      <c r="C114" s="99" t="s">
        <v>23</v>
      </c>
      <c r="D114" s="99" t="s">
        <v>23</v>
      </c>
      <c r="E114" s="99" t="s">
        <v>23</v>
      </c>
      <c r="F114" s="99" t="s">
        <v>23</v>
      </c>
      <c r="G114" s="99" t="s">
        <v>23</v>
      </c>
      <c r="H114" s="99" t="s">
        <v>23</v>
      </c>
      <c r="I114" s="99" t="s">
        <v>23</v>
      </c>
      <c r="J114" s="99" t="s">
        <v>23</v>
      </c>
      <c r="K114" s="99" t="s">
        <v>23</v>
      </c>
      <c r="L114" s="99" t="s">
        <v>23</v>
      </c>
      <c r="M114" s="99" t="s">
        <v>23</v>
      </c>
      <c r="N114" s="99" t="s">
        <v>23</v>
      </c>
      <c r="O114" s="99" t="s">
        <v>23</v>
      </c>
      <c r="P114" s="99" t="s">
        <v>23</v>
      </c>
      <c r="Q114" s="99" t="s">
        <v>23</v>
      </c>
      <c r="R114" s="99" t="s">
        <v>23</v>
      </c>
      <c r="S114" s="99" t="s">
        <v>23</v>
      </c>
      <c r="T114" s="99" t="s">
        <v>23</v>
      </c>
      <c r="U114" s="99" t="s">
        <v>23</v>
      </c>
      <c r="V114" s="99" t="s">
        <v>23</v>
      </c>
      <c r="W114" s="99" t="s">
        <v>23</v>
      </c>
      <c r="X114" s="99" t="s">
        <v>23</v>
      </c>
      <c r="Y114" s="99" t="s">
        <v>23</v>
      </c>
      <c r="Z114" s="99" t="s">
        <v>23</v>
      </c>
      <c r="AA114" s="99" t="s">
        <v>23</v>
      </c>
      <c r="AB114" s="99" t="s">
        <v>23</v>
      </c>
      <c r="AC114" s="99" t="s">
        <v>23</v>
      </c>
      <c r="AD114" s="99" t="s">
        <v>23</v>
      </c>
      <c r="AE114" s="99" t="s">
        <v>23</v>
      </c>
      <c r="AF114" s="99" t="s">
        <v>23</v>
      </c>
      <c r="AG114" s="99" t="s">
        <v>23</v>
      </c>
      <c r="AH114" s="99" t="s">
        <v>23</v>
      </c>
      <c r="AI114" s="99" t="s">
        <v>23</v>
      </c>
      <c r="AJ114" s="99" t="s">
        <v>23</v>
      </c>
      <c r="AK114" s="100">
        <f t="shared" si="3"/>
        <v>0</v>
      </c>
    </row>
    <row r="115" spans="2:37" ht="15.75" x14ac:dyDescent="0.25">
      <c r="B115" s="99" t="s">
        <v>23</v>
      </c>
      <c r="C115" s="99" t="s">
        <v>23</v>
      </c>
      <c r="D115" s="99" t="s">
        <v>23</v>
      </c>
      <c r="E115" s="99" t="s">
        <v>23</v>
      </c>
      <c r="F115" s="99" t="s">
        <v>23</v>
      </c>
      <c r="G115" s="99" t="s">
        <v>23</v>
      </c>
      <c r="H115" s="99" t="s">
        <v>23</v>
      </c>
      <c r="I115" s="99" t="s">
        <v>23</v>
      </c>
      <c r="J115" s="99" t="s">
        <v>23</v>
      </c>
      <c r="K115" s="99" t="s">
        <v>23</v>
      </c>
      <c r="L115" s="99" t="s">
        <v>23</v>
      </c>
      <c r="M115" s="99" t="s">
        <v>23</v>
      </c>
      <c r="N115" s="99" t="s">
        <v>23</v>
      </c>
      <c r="O115" s="99" t="s">
        <v>23</v>
      </c>
      <c r="P115" s="99" t="s">
        <v>23</v>
      </c>
      <c r="Q115" s="99" t="s">
        <v>23</v>
      </c>
      <c r="R115" s="99" t="s">
        <v>23</v>
      </c>
      <c r="S115" s="99" t="s">
        <v>23</v>
      </c>
      <c r="T115" s="99" t="s">
        <v>23</v>
      </c>
      <c r="U115" s="99" t="s">
        <v>23</v>
      </c>
      <c r="V115" s="99" t="s">
        <v>23</v>
      </c>
      <c r="W115" s="99" t="s">
        <v>23</v>
      </c>
      <c r="X115" s="99" t="s">
        <v>23</v>
      </c>
      <c r="Y115" s="99" t="s">
        <v>23</v>
      </c>
      <c r="Z115" s="99" t="s">
        <v>23</v>
      </c>
      <c r="AA115" s="99" t="s">
        <v>23</v>
      </c>
      <c r="AB115" s="99" t="s">
        <v>23</v>
      </c>
      <c r="AC115" s="99" t="s">
        <v>23</v>
      </c>
      <c r="AD115" s="99" t="s">
        <v>23</v>
      </c>
      <c r="AE115" s="99" t="s">
        <v>23</v>
      </c>
      <c r="AF115" s="99" t="s">
        <v>23</v>
      </c>
      <c r="AG115" s="99" t="s">
        <v>23</v>
      </c>
      <c r="AH115" s="99" t="s">
        <v>23</v>
      </c>
      <c r="AI115" s="99" t="s">
        <v>23</v>
      </c>
      <c r="AJ115" s="99" t="s">
        <v>23</v>
      </c>
      <c r="AK115" s="100">
        <f t="shared" si="3"/>
        <v>0</v>
      </c>
    </row>
    <row r="116" spans="2:37" ht="15.75" x14ac:dyDescent="0.25">
      <c r="B116" s="99" t="s">
        <v>23</v>
      </c>
      <c r="C116" s="99" t="s">
        <v>23</v>
      </c>
      <c r="D116" s="99" t="s">
        <v>23</v>
      </c>
      <c r="E116" s="99" t="s">
        <v>23</v>
      </c>
      <c r="F116" s="99" t="s">
        <v>23</v>
      </c>
      <c r="G116" s="99" t="s">
        <v>23</v>
      </c>
      <c r="H116" s="99" t="s">
        <v>23</v>
      </c>
      <c r="I116" s="99" t="s">
        <v>23</v>
      </c>
      <c r="J116" s="99" t="s">
        <v>23</v>
      </c>
      <c r="K116" s="99" t="s">
        <v>23</v>
      </c>
      <c r="L116" s="99" t="s">
        <v>23</v>
      </c>
      <c r="M116" s="99" t="s">
        <v>23</v>
      </c>
      <c r="N116" s="99" t="s">
        <v>23</v>
      </c>
      <c r="O116" s="99" t="s">
        <v>23</v>
      </c>
      <c r="P116" s="99" t="s">
        <v>23</v>
      </c>
      <c r="Q116" s="99" t="s">
        <v>23</v>
      </c>
      <c r="R116" s="99" t="s">
        <v>23</v>
      </c>
      <c r="S116" s="99" t="s">
        <v>23</v>
      </c>
      <c r="T116" s="99" t="s">
        <v>23</v>
      </c>
      <c r="U116" s="99" t="s">
        <v>23</v>
      </c>
      <c r="V116" s="99" t="s">
        <v>23</v>
      </c>
      <c r="W116" s="99" t="s">
        <v>23</v>
      </c>
      <c r="X116" s="99" t="s">
        <v>23</v>
      </c>
      <c r="Y116" s="99" t="s">
        <v>23</v>
      </c>
      <c r="Z116" s="99" t="s">
        <v>23</v>
      </c>
      <c r="AA116" s="99" t="s">
        <v>23</v>
      </c>
      <c r="AB116" s="99" t="s">
        <v>23</v>
      </c>
      <c r="AC116" s="99" t="s">
        <v>23</v>
      </c>
      <c r="AD116" s="99" t="s">
        <v>23</v>
      </c>
      <c r="AE116" s="99" t="s">
        <v>23</v>
      </c>
      <c r="AF116" s="99" t="s">
        <v>23</v>
      </c>
      <c r="AG116" s="99" t="s">
        <v>23</v>
      </c>
      <c r="AH116" s="99" t="s">
        <v>23</v>
      </c>
      <c r="AI116" s="99" t="s">
        <v>23</v>
      </c>
      <c r="AJ116" s="99" t="s">
        <v>23</v>
      </c>
      <c r="AK116" s="100">
        <f t="shared" si="3"/>
        <v>0</v>
      </c>
    </row>
    <row r="117" spans="2:37" ht="15.75" x14ac:dyDescent="0.25">
      <c r="B117" s="99" t="s">
        <v>23</v>
      </c>
      <c r="C117" s="99" t="s">
        <v>23</v>
      </c>
      <c r="D117" s="99" t="s">
        <v>23</v>
      </c>
      <c r="E117" s="99" t="s">
        <v>23</v>
      </c>
      <c r="F117" s="99" t="s">
        <v>23</v>
      </c>
      <c r="G117" s="99" t="s">
        <v>23</v>
      </c>
      <c r="H117" s="99" t="s">
        <v>23</v>
      </c>
      <c r="I117" s="99" t="s">
        <v>23</v>
      </c>
      <c r="J117" s="99" t="s">
        <v>23</v>
      </c>
      <c r="K117" s="99" t="s">
        <v>23</v>
      </c>
      <c r="L117" s="99" t="s">
        <v>23</v>
      </c>
      <c r="M117" s="99" t="s">
        <v>23</v>
      </c>
      <c r="N117" s="99" t="s">
        <v>23</v>
      </c>
      <c r="O117" s="99" t="s">
        <v>23</v>
      </c>
      <c r="P117" s="99" t="s">
        <v>23</v>
      </c>
      <c r="Q117" s="99" t="s">
        <v>23</v>
      </c>
      <c r="R117" s="99" t="s">
        <v>23</v>
      </c>
      <c r="S117" s="99" t="s">
        <v>23</v>
      </c>
      <c r="T117" s="99" t="s">
        <v>23</v>
      </c>
      <c r="U117" s="99" t="s">
        <v>23</v>
      </c>
      <c r="V117" s="99" t="s">
        <v>23</v>
      </c>
      <c r="W117" s="99" t="s">
        <v>23</v>
      </c>
      <c r="X117" s="99" t="s">
        <v>23</v>
      </c>
      <c r="Y117" s="99" t="s">
        <v>23</v>
      </c>
      <c r="Z117" s="99" t="s">
        <v>23</v>
      </c>
      <c r="AA117" s="99" t="s">
        <v>23</v>
      </c>
      <c r="AB117" s="99" t="s">
        <v>23</v>
      </c>
      <c r="AC117" s="99" t="s">
        <v>23</v>
      </c>
      <c r="AD117" s="99" t="s">
        <v>23</v>
      </c>
      <c r="AE117" s="99" t="s">
        <v>23</v>
      </c>
      <c r="AF117" s="99" t="s">
        <v>23</v>
      </c>
      <c r="AG117" s="99" t="s">
        <v>23</v>
      </c>
      <c r="AH117" s="99" t="s">
        <v>23</v>
      </c>
      <c r="AI117" s="99" t="s">
        <v>23</v>
      </c>
      <c r="AJ117" s="99" t="s">
        <v>23</v>
      </c>
      <c r="AK117" s="100">
        <f t="shared" si="3"/>
        <v>0</v>
      </c>
    </row>
    <row r="118" spans="2:37" ht="15.75" x14ac:dyDescent="0.25">
      <c r="B118" s="99" t="s">
        <v>23</v>
      </c>
      <c r="C118" s="99" t="s">
        <v>23</v>
      </c>
      <c r="D118" s="99" t="s">
        <v>23</v>
      </c>
      <c r="E118" s="99" t="s">
        <v>23</v>
      </c>
      <c r="F118" s="99" t="s">
        <v>23</v>
      </c>
      <c r="G118" s="99" t="s">
        <v>23</v>
      </c>
      <c r="H118" s="99" t="s">
        <v>23</v>
      </c>
      <c r="I118" s="99" t="s">
        <v>23</v>
      </c>
      <c r="J118" s="99" t="s">
        <v>23</v>
      </c>
      <c r="K118" s="99" t="s">
        <v>23</v>
      </c>
      <c r="L118" s="99" t="s">
        <v>23</v>
      </c>
      <c r="M118" s="99" t="s">
        <v>23</v>
      </c>
      <c r="N118" s="99" t="s">
        <v>23</v>
      </c>
      <c r="O118" s="99" t="s">
        <v>23</v>
      </c>
      <c r="P118" s="99" t="s">
        <v>23</v>
      </c>
      <c r="Q118" s="99" t="s">
        <v>23</v>
      </c>
      <c r="R118" s="99" t="s">
        <v>23</v>
      </c>
      <c r="S118" s="99" t="s">
        <v>23</v>
      </c>
      <c r="T118" s="99" t="s">
        <v>23</v>
      </c>
      <c r="U118" s="99" t="s">
        <v>23</v>
      </c>
      <c r="V118" s="99" t="s">
        <v>23</v>
      </c>
      <c r="W118" s="99" t="s">
        <v>23</v>
      </c>
      <c r="X118" s="99" t="s">
        <v>23</v>
      </c>
      <c r="Y118" s="99" t="s">
        <v>23</v>
      </c>
      <c r="Z118" s="99" t="s">
        <v>23</v>
      </c>
      <c r="AA118" s="99" t="s">
        <v>23</v>
      </c>
      <c r="AB118" s="99" t="s">
        <v>23</v>
      </c>
      <c r="AC118" s="99" t="s">
        <v>23</v>
      </c>
      <c r="AD118" s="99" t="s">
        <v>23</v>
      </c>
      <c r="AE118" s="99" t="s">
        <v>23</v>
      </c>
      <c r="AF118" s="99" t="s">
        <v>23</v>
      </c>
      <c r="AG118" s="99" t="s">
        <v>23</v>
      </c>
      <c r="AH118" s="99" t="s">
        <v>23</v>
      </c>
      <c r="AI118" s="99" t="s">
        <v>23</v>
      </c>
      <c r="AJ118" s="99" t="s">
        <v>23</v>
      </c>
      <c r="AK118" s="100">
        <f t="shared" si="3"/>
        <v>0</v>
      </c>
    </row>
    <row r="119" spans="2:37" ht="15.75" x14ac:dyDescent="0.25">
      <c r="B119" s="99" t="s">
        <v>23</v>
      </c>
      <c r="C119" s="99" t="s">
        <v>23</v>
      </c>
      <c r="D119" s="99" t="s">
        <v>23</v>
      </c>
      <c r="E119" s="99" t="s">
        <v>23</v>
      </c>
      <c r="F119" s="99" t="s">
        <v>23</v>
      </c>
      <c r="G119" s="99" t="s">
        <v>23</v>
      </c>
      <c r="H119" s="99" t="s">
        <v>23</v>
      </c>
      <c r="I119" s="99" t="s">
        <v>23</v>
      </c>
      <c r="J119" s="99" t="s">
        <v>23</v>
      </c>
      <c r="K119" s="99" t="s">
        <v>23</v>
      </c>
      <c r="L119" s="99" t="s">
        <v>23</v>
      </c>
      <c r="M119" s="99" t="s">
        <v>23</v>
      </c>
      <c r="N119" s="99" t="s">
        <v>23</v>
      </c>
      <c r="O119" s="99" t="s">
        <v>23</v>
      </c>
      <c r="P119" s="99" t="s">
        <v>23</v>
      </c>
      <c r="Q119" s="99" t="s">
        <v>23</v>
      </c>
      <c r="R119" s="99" t="s">
        <v>23</v>
      </c>
      <c r="S119" s="99" t="s">
        <v>23</v>
      </c>
      <c r="T119" s="99" t="s">
        <v>23</v>
      </c>
      <c r="U119" s="99" t="s">
        <v>23</v>
      </c>
      <c r="V119" s="99" t="s">
        <v>23</v>
      </c>
      <c r="W119" s="99" t="s">
        <v>23</v>
      </c>
      <c r="X119" s="99" t="s">
        <v>23</v>
      </c>
      <c r="Y119" s="99" t="s">
        <v>23</v>
      </c>
      <c r="Z119" s="99" t="s">
        <v>23</v>
      </c>
      <c r="AA119" s="99" t="s">
        <v>23</v>
      </c>
      <c r="AB119" s="99" t="s">
        <v>23</v>
      </c>
      <c r="AC119" s="99" t="s">
        <v>23</v>
      </c>
      <c r="AD119" s="99" t="s">
        <v>23</v>
      </c>
      <c r="AE119" s="99" t="s">
        <v>23</v>
      </c>
      <c r="AF119" s="99" t="s">
        <v>23</v>
      </c>
      <c r="AG119" s="99" t="s">
        <v>23</v>
      </c>
      <c r="AH119" s="99" t="s">
        <v>23</v>
      </c>
      <c r="AI119" s="99" t="s">
        <v>23</v>
      </c>
      <c r="AJ119" s="99" t="s">
        <v>23</v>
      </c>
      <c r="AK119" s="100">
        <f t="shared" si="3"/>
        <v>0</v>
      </c>
    </row>
    <row r="120" spans="2:37" ht="15.75" x14ac:dyDescent="0.25">
      <c r="B120" s="99" t="s">
        <v>23</v>
      </c>
      <c r="C120" s="99" t="s">
        <v>23</v>
      </c>
      <c r="D120" s="99" t="s">
        <v>23</v>
      </c>
      <c r="E120" s="99" t="s">
        <v>23</v>
      </c>
      <c r="F120" s="99" t="s">
        <v>23</v>
      </c>
      <c r="G120" s="99" t="s">
        <v>23</v>
      </c>
      <c r="H120" s="99" t="s">
        <v>23</v>
      </c>
      <c r="I120" s="99" t="s">
        <v>23</v>
      </c>
      <c r="J120" s="99" t="s">
        <v>23</v>
      </c>
      <c r="K120" s="99" t="s">
        <v>23</v>
      </c>
      <c r="L120" s="99" t="s">
        <v>23</v>
      </c>
      <c r="M120" s="99" t="s">
        <v>23</v>
      </c>
      <c r="N120" s="99" t="s">
        <v>23</v>
      </c>
      <c r="O120" s="99" t="s">
        <v>23</v>
      </c>
      <c r="P120" s="99" t="s">
        <v>23</v>
      </c>
      <c r="Q120" s="99" t="s">
        <v>23</v>
      </c>
      <c r="R120" s="99" t="s">
        <v>23</v>
      </c>
      <c r="S120" s="99" t="s">
        <v>23</v>
      </c>
      <c r="T120" s="99" t="s">
        <v>23</v>
      </c>
      <c r="U120" s="99" t="s">
        <v>23</v>
      </c>
      <c r="V120" s="99" t="s">
        <v>23</v>
      </c>
      <c r="W120" s="99" t="s">
        <v>23</v>
      </c>
      <c r="X120" s="99" t="s">
        <v>23</v>
      </c>
      <c r="Y120" s="99" t="s">
        <v>23</v>
      </c>
      <c r="Z120" s="99" t="s">
        <v>23</v>
      </c>
      <c r="AA120" s="99" t="s">
        <v>23</v>
      </c>
      <c r="AB120" s="99" t="s">
        <v>23</v>
      </c>
      <c r="AC120" s="99" t="s">
        <v>23</v>
      </c>
      <c r="AD120" s="99" t="s">
        <v>23</v>
      </c>
      <c r="AE120" s="99" t="s">
        <v>23</v>
      </c>
      <c r="AF120" s="99" t="s">
        <v>23</v>
      </c>
      <c r="AG120" s="99" t="s">
        <v>23</v>
      </c>
      <c r="AH120" s="99" t="s">
        <v>23</v>
      </c>
      <c r="AI120" s="99" t="s">
        <v>23</v>
      </c>
      <c r="AJ120" s="99" t="s">
        <v>23</v>
      </c>
      <c r="AK120" s="100">
        <f t="shared" si="3"/>
        <v>0</v>
      </c>
    </row>
    <row r="121" spans="2:37" ht="15.75" x14ac:dyDescent="0.25">
      <c r="B121" s="99" t="s">
        <v>23</v>
      </c>
      <c r="C121" s="99" t="s">
        <v>23</v>
      </c>
      <c r="D121" s="99" t="s">
        <v>23</v>
      </c>
      <c r="E121" s="99" t="s">
        <v>23</v>
      </c>
      <c r="F121" s="99" t="s">
        <v>23</v>
      </c>
      <c r="G121" s="99" t="s">
        <v>23</v>
      </c>
      <c r="H121" s="99" t="s">
        <v>23</v>
      </c>
      <c r="I121" s="99" t="s">
        <v>23</v>
      </c>
      <c r="J121" s="99" t="s">
        <v>23</v>
      </c>
      <c r="K121" s="99" t="s">
        <v>23</v>
      </c>
      <c r="L121" s="99" t="s">
        <v>23</v>
      </c>
      <c r="M121" s="99" t="s">
        <v>23</v>
      </c>
      <c r="N121" s="99" t="s">
        <v>23</v>
      </c>
      <c r="O121" s="99" t="s">
        <v>23</v>
      </c>
      <c r="P121" s="99" t="s">
        <v>23</v>
      </c>
      <c r="Q121" s="99" t="s">
        <v>23</v>
      </c>
      <c r="R121" s="99" t="s">
        <v>23</v>
      </c>
      <c r="S121" s="99" t="s">
        <v>23</v>
      </c>
      <c r="T121" s="99" t="s">
        <v>23</v>
      </c>
      <c r="U121" s="99" t="s">
        <v>23</v>
      </c>
      <c r="V121" s="99" t="s">
        <v>23</v>
      </c>
      <c r="W121" s="99" t="s">
        <v>23</v>
      </c>
      <c r="X121" s="99" t="s">
        <v>23</v>
      </c>
      <c r="Y121" s="99" t="s">
        <v>23</v>
      </c>
      <c r="Z121" s="99" t="s">
        <v>23</v>
      </c>
      <c r="AA121" s="99" t="s">
        <v>23</v>
      </c>
      <c r="AB121" s="99" t="s">
        <v>23</v>
      </c>
      <c r="AC121" s="99" t="s">
        <v>23</v>
      </c>
      <c r="AD121" s="99" t="s">
        <v>23</v>
      </c>
      <c r="AE121" s="99" t="s">
        <v>23</v>
      </c>
      <c r="AF121" s="99" t="s">
        <v>23</v>
      </c>
      <c r="AG121" s="99" t="s">
        <v>23</v>
      </c>
      <c r="AH121" s="99" t="s">
        <v>23</v>
      </c>
      <c r="AI121" s="99" t="s">
        <v>23</v>
      </c>
      <c r="AJ121" s="99" t="s">
        <v>23</v>
      </c>
      <c r="AK121" s="100">
        <f t="shared" si="3"/>
        <v>0</v>
      </c>
    </row>
    <row r="122" spans="2:37" ht="15.75" x14ac:dyDescent="0.25">
      <c r="B122" s="99" t="s">
        <v>23</v>
      </c>
      <c r="C122" s="99" t="s">
        <v>23</v>
      </c>
      <c r="D122" s="99" t="s">
        <v>23</v>
      </c>
      <c r="E122" s="99" t="s">
        <v>23</v>
      </c>
      <c r="F122" s="99" t="s">
        <v>23</v>
      </c>
      <c r="G122" s="99" t="s">
        <v>23</v>
      </c>
      <c r="H122" s="99" t="s">
        <v>23</v>
      </c>
      <c r="I122" s="99" t="s">
        <v>23</v>
      </c>
      <c r="J122" s="99" t="s">
        <v>23</v>
      </c>
      <c r="K122" s="99" t="s">
        <v>23</v>
      </c>
      <c r="L122" s="99" t="s">
        <v>23</v>
      </c>
      <c r="M122" s="99" t="s">
        <v>23</v>
      </c>
      <c r="N122" s="99" t="s">
        <v>23</v>
      </c>
      <c r="O122" s="99" t="s">
        <v>23</v>
      </c>
      <c r="P122" s="99" t="s">
        <v>23</v>
      </c>
      <c r="Q122" s="99" t="s">
        <v>23</v>
      </c>
      <c r="R122" s="99" t="s">
        <v>23</v>
      </c>
      <c r="S122" s="99" t="s">
        <v>23</v>
      </c>
      <c r="T122" s="99" t="s">
        <v>23</v>
      </c>
      <c r="U122" s="99" t="s">
        <v>23</v>
      </c>
      <c r="V122" s="99" t="s">
        <v>23</v>
      </c>
      <c r="W122" s="99" t="s">
        <v>23</v>
      </c>
      <c r="X122" s="99" t="s">
        <v>23</v>
      </c>
      <c r="Y122" s="99" t="s">
        <v>23</v>
      </c>
      <c r="Z122" s="99" t="s">
        <v>23</v>
      </c>
      <c r="AA122" s="99" t="s">
        <v>23</v>
      </c>
      <c r="AB122" s="99" t="s">
        <v>23</v>
      </c>
      <c r="AC122" s="99" t="s">
        <v>23</v>
      </c>
      <c r="AD122" s="99" t="s">
        <v>23</v>
      </c>
      <c r="AE122" s="99" t="s">
        <v>23</v>
      </c>
      <c r="AF122" s="99" t="s">
        <v>23</v>
      </c>
      <c r="AG122" s="99" t="s">
        <v>23</v>
      </c>
      <c r="AH122" s="99" t="s">
        <v>23</v>
      </c>
      <c r="AI122" s="99" t="s">
        <v>23</v>
      </c>
      <c r="AJ122" s="99" t="s">
        <v>23</v>
      </c>
      <c r="AK122" s="100">
        <f t="shared" si="3"/>
        <v>0</v>
      </c>
    </row>
    <row r="123" spans="2:37" ht="15.75" x14ac:dyDescent="0.25">
      <c r="B123" s="99" t="s">
        <v>23</v>
      </c>
      <c r="C123" s="99" t="s">
        <v>23</v>
      </c>
      <c r="D123" s="99" t="s">
        <v>23</v>
      </c>
      <c r="E123" s="99" t="s">
        <v>23</v>
      </c>
      <c r="F123" s="99" t="s">
        <v>23</v>
      </c>
      <c r="G123" s="99" t="s">
        <v>23</v>
      </c>
      <c r="H123" s="99" t="s">
        <v>23</v>
      </c>
      <c r="I123" s="99" t="s">
        <v>23</v>
      </c>
      <c r="J123" s="99" t="s">
        <v>23</v>
      </c>
      <c r="K123" s="99" t="s">
        <v>23</v>
      </c>
      <c r="L123" s="99" t="s">
        <v>23</v>
      </c>
      <c r="M123" s="99" t="s">
        <v>23</v>
      </c>
      <c r="N123" s="99" t="s">
        <v>23</v>
      </c>
      <c r="O123" s="99" t="s">
        <v>23</v>
      </c>
      <c r="P123" s="99" t="s">
        <v>23</v>
      </c>
      <c r="Q123" s="99" t="s">
        <v>23</v>
      </c>
      <c r="R123" s="99" t="s">
        <v>23</v>
      </c>
      <c r="S123" s="99" t="s">
        <v>23</v>
      </c>
      <c r="T123" s="99" t="s">
        <v>23</v>
      </c>
      <c r="U123" s="99" t="s">
        <v>23</v>
      </c>
      <c r="V123" s="99" t="s">
        <v>23</v>
      </c>
      <c r="W123" s="99" t="s">
        <v>23</v>
      </c>
      <c r="X123" s="99" t="s">
        <v>23</v>
      </c>
      <c r="Y123" s="99" t="s">
        <v>23</v>
      </c>
      <c r="Z123" s="99" t="s">
        <v>23</v>
      </c>
      <c r="AA123" s="99" t="s">
        <v>23</v>
      </c>
      <c r="AB123" s="99" t="s">
        <v>23</v>
      </c>
      <c r="AC123" s="99" t="s">
        <v>23</v>
      </c>
      <c r="AD123" s="99" t="s">
        <v>23</v>
      </c>
      <c r="AE123" s="99" t="s">
        <v>23</v>
      </c>
      <c r="AF123" s="99" t="s">
        <v>23</v>
      </c>
      <c r="AG123" s="99" t="s">
        <v>23</v>
      </c>
      <c r="AH123" s="99" t="s">
        <v>23</v>
      </c>
      <c r="AI123" s="99" t="s">
        <v>23</v>
      </c>
      <c r="AJ123" s="99" t="s">
        <v>23</v>
      </c>
      <c r="AK123" s="100">
        <f t="shared" si="3"/>
        <v>0</v>
      </c>
    </row>
    <row r="124" spans="2:37" ht="15.75" x14ac:dyDescent="0.25">
      <c r="B124" s="99" t="s">
        <v>23</v>
      </c>
      <c r="C124" s="99" t="s">
        <v>23</v>
      </c>
      <c r="D124" s="99" t="s">
        <v>23</v>
      </c>
      <c r="E124" s="99" t="s">
        <v>23</v>
      </c>
      <c r="F124" s="99" t="s">
        <v>23</v>
      </c>
      <c r="G124" s="99" t="s">
        <v>23</v>
      </c>
      <c r="H124" s="99" t="s">
        <v>23</v>
      </c>
      <c r="I124" s="99" t="s">
        <v>23</v>
      </c>
      <c r="J124" s="99" t="s">
        <v>23</v>
      </c>
      <c r="K124" s="99" t="s">
        <v>23</v>
      </c>
      <c r="L124" s="99" t="s">
        <v>23</v>
      </c>
      <c r="M124" s="99" t="s">
        <v>23</v>
      </c>
      <c r="N124" s="99" t="s">
        <v>23</v>
      </c>
      <c r="O124" s="99" t="s">
        <v>23</v>
      </c>
      <c r="P124" s="99" t="s">
        <v>23</v>
      </c>
      <c r="Q124" s="99" t="s">
        <v>23</v>
      </c>
      <c r="R124" s="99" t="s">
        <v>23</v>
      </c>
      <c r="S124" s="99" t="s">
        <v>23</v>
      </c>
      <c r="T124" s="99" t="s">
        <v>23</v>
      </c>
      <c r="U124" s="99" t="s">
        <v>23</v>
      </c>
      <c r="V124" s="99" t="s">
        <v>23</v>
      </c>
      <c r="W124" s="99" t="s">
        <v>23</v>
      </c>
      <c r="X124" s="99" t="s">
        <v>23</v>
      </c>
      <c r="Y124" s="99" t="s">
        <v>23</v>
      </c>
      <c r="Z124" s="99" t="s">
        <v>23</v>
      </c>
      <c r="AA124" s="99" t="s">
        <v>23</v>
      </c>
      <c r="AB124" s="99" t="s">
        <v>23</v>
      </c>
      <c r="AC124" s="99" t="s">
        <v>23</v>
      </c>
      <c r="AD124" s="99" t="s">
        <v>23</v>
      </c>
      <c r="AE124" s="99" t="s">
        <v>23</v>
      </c>
      <c r="AF124" s="99" t="s">
        <v>23</v>
      </c>
      <c r="AG124" s="99" t="s">
        <v>23</v>
      </c>
      <c r="AH124" s="99" t="s">
        <v>23</v>
      </c>
      <c r="AI124" s="99" t="s">
        <v>23</v>
      </c>
      <c r="AJ124" s="99" t="s">
        <v>23</v>
      </c>
      <c r="AK124" s="100">
        <f t="shared" si="3"/>
        <v>0</v>
      </c>
    </row>
    <row r="125" spans="2:37" ht="15.75" x14ac:dyDescent="0.25">
      <c r="B125" s="99" t="s">
        <v>23</v>
      </c>
      <c r="C125" s="99" t="s">
        <v>23</v>
      </c>
      <c r="D125" s="99" t="s">
        <v>23</v>
      </c>
      <c r="E125" s="99" t="s">
        <v>23</v>
      </c>
      <c r="F125" s="99" t="s">
        <v>23</v>
      </c>
      <c r="G125" s="99" t="s">
        <v>23</v>
      </c>
      <c r="H125" s="99" t="s">
        <v>23</v>
      </c>
      <c r="I125" s="99" t="s">
        <v>23</v>
      </c>
      <c r="J125" s="99" t="s">
        <v>23</v>
      </c>
      <c r="K125" s="99" t="s">
        <v>23</v>
      </c>
      <c r="L125" s="99" t="s">
        <v>23</v>
      </c>
      <c r="M125" s="99" t="s">
        <v>23</v>
      </c>
      <c r="N125" s="99" t="s">
        <v>23</v>
      </c>
      <c r="O125" s="99" t="s">
        <v>23</v>
      </c>
      <c r="P125" s="99" t="s">
        <v>23</v>
      </c>
      <c r="Q125" s="99" t="s">
        <v>23</v>
      </c>
      <c r="R125" s="99" t="s">
        <v>23</v>
      </c>
      <c r="S125" s="99" t="s">
        <v>23</v>
      </c>
      <c r="T125" s="99" t="s">
        <v>23</v>
      </c>
      <c r="U125" s="99" t="s">
        <v>23</v>
      </c>
      <c r="V125" s="99" t="s">
        <v>23</v>
      </c>
      <c r="W125" s="99" t="s">
        <v>23</v>
      </c>
      <c r="X125" s="99" t="s">
        <v>23</v>
      </c>
      <c r="Y125" s="99" t="s">
        <v>23</v>
      </c>
      <c r="Z125" s="99" t="s">
        <v>23</v>
      </c>
      <c r="AA125" s="99" t="s">
        <v>23</v>
      </c>
      <c r="AB125" s="99" t="s">
        <v>23</v>
      </c>
      <c r="AC125" s="99" t="s">
        <v>23</v>
      </c>
      <c r="AD125" s="99" t="s">
        <v>23</v>
      </c>
      <c r="AE125" s="99" t="s">
        <v>23</v>
      </c>
      <c r="AF125" s="99" t="s">
        <v>23</v>
      </c>
      <c r="AG125" s="99" t="s">
        <v>23</v>
      </c>
      <c r="AH125" s="99" t="s">
        <v>23</v>
      </c>
      <c r="AI125" s="99" t="s">
        <v>23</v>
      </c>
      <c r="AJ125" s="99" t="s">
        <v>23</v>
      </c>
      <c r="AK125" s="100">
        <f t="shared" si="3"/>
        <v>0</v>
      </c>
    </row>
    <row r="126" spans="2:37" ht="15.75" x14ac:dyDescent="0.25">
      <c r="B126" s="99" t="s">
        <v>23</v>
      </c>
      <c r="C126" s="99" t="s">
        <v>23</v>
      </c>
      <c r="D126" s="99" t="s">
        <v>23</v>
      </c>
      <c r="E126" s="99" t="s">
        <v>23</v>
      </c>
      <c r="F126" s="99" t="s">
        <v>23</v>
      </c>
      <c r="G126" s="99" t="s">
        <v>23</v>
      </c>
      <c r="H126" s="99" t="s">
        <v>23</v>
      </c>
      <c r="I126" s="99" t="s">
        <v>23</v>
      </c>
      <c r="J126" s="99" t="s">
        <v>23</v>
      </c>
      <c r="K126" s="99" t="s">
        <v>23</v>
      </c>
      <c r="L126" s="99" t="s">
        <v>23</v>
      </c>
      <c r="M126" s="99" t="s">
        <v>23</v>
      </c>
      <c r="N126" s="99" t="s">
        <v>23</v>
      </c>
      <c r="O126" s="99" t="s">
        <v>23</v>
      </c>
      <c r="P126" s="99" t="s">
        <v>23</v>
      </c>
      <c r="Q126" s="99" t="s">
        <v>23</v>
      </c>
      <c r="R126" s="99" t="s">
        <v>23</v>
      </c>
      <c r="S126" s="99" t="s">
        <v>23</v>
      </c>
      <c r="T126" s="99" t="s">
        <v>23</v>
      </c>
      <c r="U126" s="99" t="s">
        <v>23</v>
      </c>
      <c r="V126" s="99" t="s">
        <v>23</v>
      </c>
      <c r="W126" s="99" t="s">
        <v>23</v>
      </c>
      <c r="X126" s="99" t="s">
        <v>23</v>
      </c>
      <c r="Y126" s="99" t="s">
        <v>23</v>
      </c>
      <c r="Z126" s="99" t="s">
        <v>23</v>
      </c>
      <c r="AA126" s="99" t="s">
        <v>23</v>
      </c>
      <c r="AB126" s="99" t="s">
        <v>23</v>
      </c>
      <c r="AC126" s="99" t="s">
        <v>23</v>
      </c>
      <c r="AD126" s="99" t="s">
        <v>23</v>
      </c>
      <c r="AE126" s="99" t="s">
        <v>23</v>
      </c>
      <c r="AF126" s="99" t="s">
        <v>23</v>
      </c>
      <c r="AG126" s="99" t="s">
        <v>23</v>
      </c>
      <c r="AH126" s="99" t="s">
        <v>23</v>
      </c>
      <c r="AI126" s="99" t="s">
        <v>23</v>
      </c>
      <c r="AJ126" s="99" t="s">
        <v>23</v>
      </c>
      <c r="AK126" s="100">
        <f t="shared" si="3"/>
        <v>0</v>
      </c>
    </row>
    <row r="127" spans="2:37" ht="15.75" x14ac:dyDescent="0.25">
      <c r="B127" s="99" t="s">
        <v>23</v>
      </c>
      <c r="C127" s="99" t="s">
        <v>23</v>
      </c>
      <c r="D127" s="99" t="s">
        <v>23</v>
      </c>
      <c r="E127" s="99" t="s">
        <v>23</v>
      </c>
      <c r="F127" s="99" t="s">
        <v>23</v>
      </c>
      <c r="G127" s="99" t="s">
        <v>23</v>
      </c>
      <c r="H127" s="99" t="s">
        <v>23</v>
      </c>
      <c r="I127" s="99" t="s">
        <v>23</v>
      </c>
      <c r="J127" s="99" t="s">
        <v>23</v>
      </c>
      <c r="K127" s="99" t="s">
        <v>23</v>
      </c>
      <c r="L127" s="99" t="s">
        <v>23</v>
      </c>
      <c r="M127" s="99" t="s">
        <v>23</v>
      </c>
      <c r="N127" s="99" t="s">
        <v>23</v>
      </c>
      <c r="O127" s="99" t="s">
        <v>23</v>
      </c>
      <c r="P127" s="99" t="s">
        <v>23</v>
      </c>
      <c r="Q127" s="99" t="s">
        <v>23</v>
      </c>
      <c r="R127" s="99" t="s">
        <v>23</v>
      </c>
      <c r="S127" s="99" t="s">
        <v>23</v>
      </c>
      <c r="T127" s="99" t="s">
        <v>23</v>
      </c>
      <c r="U127" s="99" t="s">
        <v>23</v>
      </c>
      <c r="V127" s="99" t="s">
        <v>23</v>
      </c>
      <c r="W127" s="99" t="s">
        <v>23</v>
      </c>
      <c r="X127" s="99" t="s">
        <v>23</v>
      </c>
      <c r="Y127" s="99" t="s">
        <v>23</v>
      </c>
      <c r="Z127" s="99" t="s">
        <v>23</v>
      </c>
      <c r="AA127" s="99" t="s">
        <v>23</v>
      </c>
      <c r="AB127" s="99" t="s">
        <v>23</v>
      </c>
      <c r="AC127" s="99" t="s">
        <v>23</v>
      </c>
      <c r="AD127" s="99" t="s">
        <v>23</v>
      </c>
      <c r="AE127" s="99" t="s">
        <v>23</v>
      </c>
      <c r="AF127" s="99" t="s">
        <v>23</v>
      </c>
      <c r="AG127" s="99" t="s">
        <v>23</v>
      </c>
      <c r="AH127" s="99" t="s">
        <v>23</v>
      </c>
      <c r="AI127" s="99" t="s">
        <v>23</v>
      </c>
      <c r="AJ127" s="99" t="s">
        <v>23</v>
      </c>
      <c r="AK127" s="100">
        <f t="shared" si="3"/>
        <v>0</v>
      </c>
    </row>
    <row r="128" spans="2:37" ht="15.75" x14ac:dyDescent="0.25">
      <c r="B128" s="99" t="s">
        <v>23</v>
      </c>
      <c r="C128" s="99" t="s">
        <v>23</v>
      </c>
      <c r="D128" s="99" t="s">
        <v>23</v>
      </c>
      <c r="E128" s="99" t="s">
        <v>23</v>
      </c>
      <c r="F128" s="99" t="s">
        <v>23</v>
      </c>
      <c r="G128" s="99" t="s">
        <v>23</v>
      </c>
      <c r="H128" s="99" t="s">
        <v>23</v>
      </c>
      <c r="I128" s="99" t="s">
        <v>23</v>
      </c>
      <c r="J128" s="99" t="s">
        <v>23</v>
      </c>
      <c r="K128" s="99" t="s">
        <v>23</v>
      </c>
      <c r="L128" s="99" t="s">
        <v>23</v>
      </c>
      <c r="M128" s="99" t="s">
        <v>23</v>
      </c>
      <c r="N128" s="99" t="s">
        <v>23</v>
      </c>
      <c r="O128" s="99" t="s">
        <v>23</v>
      </c>
      <c r="P128" s="99" t="s">
        <v>23</v>
      </c>
      <c r="Q128" s="99" t="s">
        <v>23</v>
      </c>
      <c r="R128" s="99" t="s">
        <v>23</v>
      </c>
      <c r="S128" s="99" t="s">
        <v>23</v>
      </c>
      <c r="T128" s="99" t="s">
        <v>23</v>
      </c>
      <c r="U128" s="99" t="s">
        <v>23</v>
      </c>
      <c r="V128" s="99" t="s">
        <v>23</v>
      </c>
      <c r="W128" s="99" t="s">
        <v>23</v>
      </c>
      <c r="X128" s="99" t="s">
        <v>23</v>
      </c>
      <c r="Y128" s="99" t="s">
        <v>23</v>
      </c>
      <c r="Z128" s="99" t="s">
        <v>23</v>
      </c>
      <c r="AA128" s="99" t="s">
        <v>23</v>
      </c>
      <c r="AB128" s="99" t="s">
        <v>23</v>
      </c>
      <c r="AC128" s="99" t="s">
        <v>23</v>
      </c>
      <c r="AD128" s="99" t="s">
        <v>23</v>
      </c>
      <c r="AE128" s="99" t="s">
        <v>23</v>
      </c>
      <c r="AF128" s="99" t="s">
        <v>23</v>
      </c>
      <c r="AG128" s="99" t="s">
        <v>23</v>
      </c>
      <c r="AH128" s="99" t="s">
        <v>23</v>
      </c>
      <c r="AI128" s="99" t="s">
        <v>23</v>
      </c>
      <c r="AJ128" s="99" t="s">
        <v>23</v>
      </c>
      <c r="AK128" s="100">
        <f t="shared" si="3"/>
        <v>0</v>
      </c>
    </row>
    <row r="129" spans="2:37" ht="15.75" x14ac:dyDescent="0.25">
      <c r="B129" s="99" t="s">
        <v>23</v>
      </c>
      <c r="C129" s="99" t="s">
        <v>23</v>
      </c>
      <c r="D129" s="99" t="s">
        <v>23</v>
      </c>
      <c r="E129" s="99" t="s">
        <v>23</v>
      </c>
      <c r="F129" s="99" t="s">
        <v>23</v>
      </c>
      <c r="G129" s="99" t="s">
        <v>23</v>
      </c>
      <c r="H129" s="99" t="s">
        <v>23</v>
      </c>
      <c r="I129" s="99" t="s">
        <v>23</v>
      </c>
      <c r="J129" s="99" t="s">
        <v>23</v>
      </c>
      <c r="K129" s="99" t="s">
        <v>23</v>
      </c>
      <c r="L129" s="99" t="s">
        <v>23</v>
      </c>
      <c r="M129" s="99" t="s">
        <v>23</v>
      </c>
      <c r="N129" s="99" t="s">
        <v>23</v>
      </c>
      <c r="O129" s="99" t="s">
        <v>23</v>
      </c>
      <c r="P129" s="99" t="s">
        <v>23</v>
      </c>
      <c r="Q129" s="99" t="s">
        <v>23</v>
      </c>
      <c r="R129" s="99" t="s">
        <v>23</v>
      </c>
      <c r="S129" s="99" t="s">
        <v>23</v>
      </c>
      <c r="T129" s="99" t="s">
        <v>23</v>
      </c>
      <c r="U129" s="99" t="s">
        <v>23</v>
      </c>
      <c r="V129" s="99" t="s">
        <v>23</v>
      </c>
      <c r="W129" s="99" t="s">
        <v>23</v>
      </c>
      <c r="X129" s="99" t="s">
        <v>23</v>
      </c>
      <c r="Y129" s="99" t="s">
        <v>23</v>
      </c>
      <c r="Z129" s="99" t="s">
        <v>23</v>
      </c>
      <c r="AA129" s="99" t="s">
        <v>23</v>
      </c>
      <c r="AB129" s="99" t="s">
        <v>23</v>
      </c>
      <c r="AC129" s="99" t="s">
        <v>23</v>
      </c>
      <c r="AD129" s="99" t="s">
        <v>23</v>
      </c>
      <c r="AE129" s="99" t="s">
        <v>23</v>
      </c>
      <c r="AF129" s="99" t="s">
        <v>23</v>
      </c>
      <c r="AG129" s="99" t="s">
        <v>23</v>
      </c>
      <c r="AH129" s="99" t="s">
        <v>23</v>
      </c>
      <c r="AI129" s="99" t="s">
        <v>23</v>
      </c>
      <c r="AJ129" s="99" t="s">
        <v>23</v>
      </c>
      <c r="AK129" s="100">
        <f t="shared" si="3"/>
        <v>0</v>
      </c>
    </row>
    <row r="130" spans="2:37" ht="15.75" x14ac:dyDescent="0.25">
      <c r="B130" s="99" t="s">
        <v>23</v>
      </c>
      <c r="C130" s="99" t="s">
        <v>23</v>
      </c>
      <c r="D130" s="99" t="s">
        <v>23</v>
      </c>
      <c r="E130" s="99" t="s">
        <v>23</v>
      </c>
      <c r="F130" s="99" t="s">
        <v>23</v>
      </c>
      <c r="G130" s="99" t="s">
        <v>23</v>
      </c>
      <c r="H130" s="99" t="s">
        <v>23</v>
      </c>
      <c r="I130" s="99" t="s">
        <v>23</v>
      </c>
      <c r="J130" s="99" t="s">
        <v>23</v>
      </c>
      <c r="K130" s="99" t="s">
        <v>23</v>
      </c>
      <c r="L130" s="99" t="s">
        <v>23</v>
      </c>
      <c r="M130" s="99" t="s">
        <v>23</v>
      </c>
      <c r="N130" s="99" t="s">
        <v>23</v>
      </c>
      <c r="O130" s="99" t="s">
        <v>23</v>
      </c>
      <c r="P130" s="99" t="s">
        <v>23</v>
      </c>
      <c r="Q130" s="99" t="s">
        <v>23</v>
      </c>
      <c r="R130" s="99" t="s">
        <v>23</v>
      </c>
      <c r="S130" s="99" t="s">
        <v>23</v>
      </c>
      <c r="T130" s="99" t="s">
        <v>23</v>
      </c>
      <c r="U130" s="99" t="s">
        <v>23</v>
      </c>
      <c r="V130" s="99" t="s">
        <v>23</v>
      </c>
      <c r="W130" s="99" t="s">
        <v>23</v>
      </c>
      <c r="X130" s="99" t="s">
        <v>23</v>
      </c>
      <c r="Y130" s="99" t="s">
        <v>23</v>
      </c>
      <c r="Z130" s="99" t="s">
        <v>23</v>
      </c>
      <c r="AA130" s="99" t="s">
        <v>23</v>
      </c>
      <c r="AB130" s="99" t="s">
        <v>23</v>
      </c>
      <c r="AC130" s="99" t="s">
        <v>23</v>
      </c>
      <c r="AD130" s="99" t="s">
        <v>23</v>
      </c>
      <c r="AE130" s="99" t="s">
        <v>23</v>
      </c>
      <c r="AF130" s="99" t="s">
        <v>23</v>
      </c>
      <c r="AG130" s="99" t="s">
        <v>23</v>
      </c>
      <c r="AH130" s="99" t="s">
        <v>23</v>
      </c>
      <c r="AI130" s="99" t="s">
        <v>23</v>
      </c>
      <c r="AJ130" s="99" t="s">
        <v>23</v>
      </c>
      <c r="AK130" s="100">
        <f t="shared" si="3"/>
        <v>0</v>
      </c>
    </row>
    <row r="131" spans="2:37" ht="15.75" x14ac:dyDescent="0.25">
      <c r="B131" s="99" t="s">
        <v>23</v>
      </c>
      <c r="C131" s="99" t="s">
        <v>23</v>
      </c>
      <c r="D131" s="99" t="s">
        <v>23</v>
      </c>
      <c r="E131" s="99" t="s">
        <v>23</v>
      </c>
      <c r="F131" s="99" t="s">
        <v>23</v>
      </c>
      <c r="G131" s="99" t="s">
        <v>23</v>
      </c>
      <c r="H131" s="99" t="s">
        <v>23</v>
      </c>
      <c r="I131" s="99" t="s">
        <v>23</v>
      </c>
      <c r="J131" s="99" t="s">
        <v>23</v>
      </c>
      <c r="K131" s="99" t="s">
        <v>23</v>
      </c>
      <c r="L131" s="99" t="s">
        <v>23</v>
      </c>
      <c r="M131" s="99" t="s">
        <v>23</v>
      </c>
      <c r="N131" s="99" t="s">
        <v>23</v>
      </c>
      <c r="O131" s="99" t="s">
        <v>23</v>
      </c>
      <c r="P131" s="99" t="s">
        <v>23</v>
      </c>
      <c r="Q131" s="99" t="s">
        <v>23</v>
      </c>
      <c r="R131" s="99" t="s">
        <v>23</v>
      </c>
      <c r="S131" s="99" t="s">
        <v>23</v>
      </c>
      <c r="T131" s="99" t="s">
        <v>23</v>
      </c>
      <c r="U131" s="99" t="s">
        <v>23</v>
      </c>
      <c r="V131" s="99" t="s">
        <v>23</v>
      </c>
      <c r="W131" s="99" t="s">
        <v>23</v>
      </c>
      <c r="X131" s="99" t="s">
        <v>23</v>
      </c>
      <c r="Y131" s="99" t="s">
        <v>23</v>
      </c>
      <c r="Z131" s="99" t="s">
        <v>23</v>
      </c>
      <c r="AA131" s="99" t="s">
        <v>23</v>
      </c>
      <c r="AB131" s="99" t="s">
        <v>23</v>
      </c>
      <c r="AC131" s="99" t="s">
        <v>23</v>
      </c>
      <c r="AD131" s="99" t="s">
        <v>23</v>
      </c>
      <c r="AE131" s="99" t="s">
        <v>23</v>
      </c>
      <c r="AF131" s="99" t="s">
        <v>23</v>
      </c>
      <c r="AG131" s="99" t="s">
        <v>23</v>
      </c>
      <c r="AH131" s="99" t="s">
        <v>23</v>
      </c>
      <c r="AI131" s="99" t="s">
        <v>23</v>
      </c>
      <c r="AJ131" s="99" t="s">
        <v>23</v>
      </c>
      <c r="AK131" s="100">
        <f t="shared" si="3"/>
        <v>0</v>
      </c>
    </row>
    <row r="132" spans="2:37" ht="15.75" x14ac:dyDescent="0.25">
      <c r="B132" s="99" t="s">
        <v>23</v>
      </c>
      <c r="C132" s="99" t="s">
        <v>23</v>
      </c>
      <c r="D132" s="99" t="s">
        <v>23</v>
      </c>
      <c r="E132" s="99" t="s">
        <v>23</v>
      </c>
      <c r="F132" s="99" t="s">
        <v>23</v>
      </c>
      <c r="G132" s="99" t="s">
        <v>23</v>
      </c>
      <c r="H132" s="99" t="s">
        <v>23</v>
      </c>
      <c r="I132" s="99" t="s">
        <v>23</v>
      </c>
      <c r="J132" s="99" t="s">
        <v>23</v>
      </c>
      <c r="K132" s="99" t="s">
        <v>23</v>
      </c>
      <c r="L132" s="99" t="s">
        <v>23</v>
      </c>
      <c r="M132" s="99" t="s">
        <v>23</v>
      </c>
      <c r="N132" s="99" t="s">
        <v>23</v>
      </c>
      <c r="O132" s="99" t="s">
        <v>23</v>
      </c>
      <c r="P132" s="99" t="s">
        <v>23</v>
      </c>
      <c r="Q132" s="99" t="s">
        <v>23</v>
      </c>
      <c r="R132" s="99" t="s">
        <v>23</v>
      </c>
      <c r="S132" s="99" t="s">
        <v>23</v>
      </c>
      <c r="T132" s="99" t="s">
        <v>23</v>
      </c>
      <c r="U132" s="99" t="s">
        <v>23</v>
      </c>
      <c r="V132" s="99" t="s">
        <v>23</v>
      </c>
      <c r="W132" s="99" t="s">
        <v>23</v>
      </c>
      <c r="X132" s="99" t="s">
        <v>23</v>
      </c>
      <c r="Y132" s="99" t="s">
        <v>23</v>
      </c>
      <c r="Z132" s="99" t="s">
        <v>23</v>
      </c>
      <c r="AA132" s="99" t="s">
        <v>23</v>
      </c>
      <c r="AB132" s="99" t="s">
        <v>23</v>
      </c>
      <c r="AC132" s="99" t="s">
        <v>23</v>
      </c>
      <c r="AD132" s="99" t="s">
        <v>23</v>
      </c>
      <c r="AE132" s="99" t="s">
        <v>23</v>
      </c>
      <c r="AF132" s="99" t="s">
        <v>23</v>
      </c>
      <c r="AG132" s="99" t="s">
        <v>23</v>
      </c>
      <c r="AH132" s="99" t="s">
        <v>23</v>
      </c>
      <c r="AI132" s="99" t="s">
        <v>23</v>
      </c>
      <c r="AJ132" s="99" t="s">
        <v>23</v>
      </c>
      <c r="AK132" s="100">
        <f t="shared" si="3"/>
        <v>0</v>
      </c>
    </row>
    <row r="133" spans="2:37" ht="15.75" x14ac:dyDescent="0.25">
      <c r="B133" s="99" t="s">
        <v>23</v>
      </c>
      <c r="C133" s="99" t="s">
        <v>23</v>
      </c>
      <c r="D133" s="99" t="s">
        <v>23</v>
      </c>
      <c r="E133" s="99" t="s">
        <v>23</v>
      </c>
      <c r="F133" s="99" t="s">
        <v>23</v>
      </c>
      <c r="G133" s="99" t="s">
        <v>23</v>
      </c>
      <c r="H133" s="99" t="s">
        <v>23</v>
      </c>
      <c r="I133" s="99" t="s">
        <v>23</v>
      </c>
      <c r="J133" s="99" t="s">
        <v>23</v>
      </c>
      <c r="K133" s="99" t="s">
        <v>23</v>
      </c>
      <c r="L133" s="99" t="s">
        <v>23</v>
      </c>
      <c r="M133" s="99" t="s">
        <v>23</v>
      </c>
      <c r="N133" s="99" t="s">
        <v>23</v>
      </c>
      <c r="O133" s="99" t="s">
        <v>23</v>
      </c>
      <c r="P133" s="99" t="s">
        <v>23</v>
      </c>
      <c r="Q133" s="99" t="s">
        <v>23</v>
      </c>
      <c r="R133" s="99" t="s">
        <v>23</v>
      </c>
      <c r="S133" s="99" t="s">
        <v>23</v>
      </c>
      <c r="T133" s="99" t="s">
        <v>23</v>
      </c>
      <c r="U133" s="99" t="s">
        <v>23</v>
      </c>
      <c r="V133" s="99" t="s">
        <v>23</v>
      </c>
      <c r="W133" s="99" t="s">
        <v>23</v>
      </c>
      <c r="X133" s="99" t="s">
        <v>23</v>
      </c>
      <c r="Y133" s="99" t="s">
        <v>23</v>
      </c>
      <c r="Z133" s="99" t="s">
        <v>23</v>
      </c>
      <c r="AA133" s="99" t="s">
        <v>23</v>
      </c>
      <c r="AB133" s="99" t="s">
        <v>23</v>
      </c>
      <c r="AC133" s="99" t="s">
        <v>23</v>
      </c>
      <c r="AD133" s="99" t="s">
        <v>23</v>
      </c>
      <c r="AE133" s="99" t="s">
        <v>23</v>
      </c>
      <c r="AF133" s="99" t="s">
        <v>23</v>
      </c>
      <c r="AG133" s="99" t="s">
        <v>23</v>
      </c>
      <c r="AH133" s="99" t="s">
        <v>23</v>
      </c>
      <c r="AI133" s="99" t="s">
        <v>23</v>
      </c>
      <c r="AJ133" s="99" t="s">
        <v>23</v>
      </c>
      <c r="AK133" s="100">
        <f t="shared" si="3"/>
        <v>0</v>
      </c>
    </row>
    <row r="134" spans="2:37" ht="15.75" x14ac:dyDescent="0.25">
      <c r="B134" s="99" t="s">
        <v>23</v>
      </c>
      <c r="C134" s="99" t="s">
        <v>23</v>
      </c>
      <c r="D134" s="99" t="s">
        <v>23</v>
      </c>
      <c r="E134" s="99" t="s">
        <v>23</v>
      </c>
      <c r="F134" s="99" t="s">
        <v>23</v>
      </c>
      <c r="G134" s="99" t="s">
        <v>23</v>
      </c>
      <c r="H134" s="99" t="s">
        <v>23</v>
      </c>
      <c r="I134" s="99" t="s">
        <v>23</v>
      </c>
      <c r="J134" s="99" t="s">
        <v>23</v>
      </c>
      <c r="K134" s="99" t="s">
        <v>23</v>
      </c>
      <c r="L134" s="99" t="s">
        <v>23</v>
      </c>
      <c r="M134" s="99" t="s">
        <v>23</v>
      </c>
      <c r="N134" s="99" t="s">
        <v>23</v>
      </c>
      <c r="O134" s="99" t="s">
        <v>23</v>
      </c>
      <c r="P134" s="99" t="s">
        <v>23</v>
      </c>
      <c r="Q134" s="99" t="s">
        <v>23</v>
      </c>
      <c r="R134" s="99" t="s">
        <v>23</v>
      </c>
      <c r="S134" s="99" t="s">
        <v>23</v>
      </c>
      <c r="T134" s="99" t="s">
        <v>23</v>
      </c>
      <c r="U134" s="99" t="s">
        <v>23</v>
      </c>
      <c r="V134" s="99" t="s">
        <v>23</v>
      </c>
      <c r="W134" s="99" t="s">
        <v>23</v>
      </c>
      <c r="X134" s="99" t="s">
        <v>23</v>
      </c>
      <c r="Y134" s="99" t="s">
        <v>23</v>
      </c>
      <c r="Z134" s="99" t="s">
        <v>23</v>
      </c>
      <c r="AA134" s="99" t="s">
        <v>23</v>
      </c>
      <c r="AB134" s="99" t="s">
        <v>23</v>
      </c>
      <c r="AC134" s="99" t="s">
        <v>23</v>
      </c>
      <c r="AD134" s="99" t="s">
        <v>23</v>
      </c>
      <c r="AE134" s="99" t="s">
        <v>23</v>
      </c>
      <c r="AF134" s="99" t="s">
        <v>23</v>
      </c>
      <c r="AG134" s="99" t="s">
        <v>23</v>
      </c>
      <c r="AH134" s="99" t="s">
        <v>23</v>
      </c>
      <c r="AI134" s="99" t="s">
        <v>23</v>
      </c>
      <c r="AJ134" s="99" t="s">
        <v>23</v>
      </c>
      <c r="AK134" s="100">
        <f t="shared" si="3"/>
        <v>0</v>
      </c>
    </row>
    <row r="135" spans="2:37" ht="15.75" x14ac:dyDescent="0.25">
      <c r="B135" s="99" t="s">
        <v>23</v>
      </c>
      <c r="C135" s="99" t="s">
        <v>23</v>
      </c>
      <c r="D135" s="99" t="s">
        <v>23</v>
      </c>
      <c r="E135" s="99" t="s">
        <v>23</v>
      </c>
      <c r="F135" s="99" t="s">
        <v>23</v>
      </c>
      <c r="G135" s="99" t="s">
        <v>23</v>
      </c>
      <c r="H135" s="99" t="s">
        <v>23</v>
      </c>
      <c r="I135" s="99" t="s">
        <v>23</v>
      </c>
      <c r="J135" s="99" t="s">
        <v>23</v>
      </c>
      <c r="K135" s="99" t="s">
        <v>23</v>
      </c>
      <c r="L135" s="99" t="s">
        <v>23</v>
      </c>
      <c r="M135" s="99" t="s">
        <v>23</v>
      </c>
      <c r="N135" s="99" t="s">
        <v>23</v>
      </c>
      <c r="O135" s="99" t="s">
        <v>23</v>
      </c>
      <c r="P135" s="99" t="s">
        <v>23</v>
      </c>
      <c r="Q135" s="99" t="s">
        <v>23</v>
      </c>
      <c r="R135" s="99" t="s">
        <v>23</v>
      </c>
      <c r="S135" s="99" t="s">
        <v>23</v>
      </c>
      <c r="T135" s="99" t="s">
        <v>23</v>
      </c>
      <c r="U135" s="99" t="s">
        <v>23</v>
      </c>
      <c r="V135" s="99" t="s">
        <v>23</v>
      </c>
      <c r="W135" s="99" t="s">
        <v>23</v>
      </c>
      <c r="X135" s="99" t="s">
        <v>23</v>
      </c>
      <c r="Y135" s="99" t="s">
        <v>23</v>
      </c>
      <c r="Z135" s="99" t="s">
        <v>23</v>
      </c>
      <c r="AA135" s="99" t="s">
        <v>23</v>
      </c>
      <c r="AB135" s="99" t="s">
        <v>23</v>
      </c>
      <c r="AC135" s="99" t="s">
        <v>23</v>
      </c>
      <c r="AD135" s="99" t="s">
        <v>23</v>
      </c>
      <c r="AE135" s="99" t="s">
        <v>23</v>
      </c>
      <c r="AF135" s="99" t="s">
        <v>23</v>
      </c>
      <c r="AG135" s="99" t="s">
        <v>23</v>
      </c>
      <c r="AH135" s="99" t="s">
        <v>23</v>
      </c>
      <c r="AI135" s="99" t="s">
        <v>23</v>
      </c>
      <c r="AJ135" s="99" t="s">
        <v>23</v>
      </c>
      <c r="AK135" s="100">
        <f t="shared" si="3"/>
        <v>0</v>
      </c>
    </row>
    <row r="136" spans="2:37" ht="15.75" x14ac:dyDescent="0.25">
      <c r="B136" s="99" t="s">
        <v>23</v>
      </c>
      <c r="C136" s="99" t="s">
        <v>23</v>
      </c>
      <c r="D136" s="99" t="s">
        <v>23</v>
      </c>
      <c r="E136" s="99" t="s">
        <v>23</v>
      </c>
      <c r="F136" s="99" t="s">
        <v>23</v>
      </c>
      <c r="G136" s="99" t="s">
        <v>23</v>
      </c>
      <c r="H136" s="99" t="s">
        <v>23</v>
      </c>
      <c r="I136" s="99" t="s">
        <v>23</v>
      </c>
      <c r="J136" s="99" t="s">
        <v>23</v>
      </c>
      <c r="K136" s="99" t="s">
        <v>23</v>
      </c>
      <c r="L136" s="99" t="s">
        <v>23</v>
      </c>
      <c r="M136" s="99" t="s">
        <v>23</v>
      </c>
      <c r="N136" s="99" t="s">
        <v>23</v>
      </c>
      <c r="O136" s="99" t="s">
        <v>23</v>
      </c>
      <c r="P136" s="99" t="s">
        <v>23</v>
      </c>
      <c r="Q136" s="99" t="s">
        <v>23</v>
      </c>
      <c r="R136" s="99" t="s">
        <v>23</v>
      </c>
      <c r="S136" s="99" t="s">
        <v>23</v>
      </c>
      <c r="T136" s="99" t="s">
        <v>23</v>
      </c>
      <c r="U136" s="99" t="s">
        <v>23</v>
      </c>
      <c r="V136" s="99" t="s">
        <v>23</v>
      </c>
      <c r="W136" s="99" t="s">
        <v>23</v>
      </c>
      <c r="X136" s="99" t="s">
        <v>23</v>
      </c>
      <c r="Y136" s="99" t="s">
        <v>23</v>
      </c>
      <c r="Z136" s="99" t="s">
        <v>23</v>
      </c>
      <c r="AA136" s="99" t="s">
        <v>23</v>
      </c>
      <c r="AB136" s="99" t="s">
        <v>23</v>
      </c>
      <c r="AC136" s="99" t="s">
        <v>23</v>
      </c>
      <c r="AD136" s="99" t="s">
        <v>23</v>
      </c>
      <c r="AE136" s="99" t="s">
        <v>23</v>
      </c>
      <c r="AF136" s="99" t="s">
        <v>23</v>
      </c>
      <c r="AG136" s="99" t="s">
        <v>23</v>
      </c>
      <c r="AH136" s="99" t="s">
        <v>23</v>
      </c>
      <c r="AI136" s="99" t="s">
        <v>23</v>
      </c>
      <c r="AJ136" s="99" t="s">
        <v>23</v>
      </c>
      <c r="AK136" s="100">
        <f t="shared" si="3"/>
        <v>0</v>
      </c>
    </row>
    <row r="137" spans="2:37" ht="15.75" x14ac:dyDescent="0.25">
      <c r="B137" s="99" t="s">
        <v>23</v>
      </c>
      <c r="C137" s="99" t="s">
        <v>23</v>
      </c>
      <c r="D137" s="99" t="s">
        <v>23</v>
      </c>
      <c r="E137" s="99" t="s">
        <v>23</v>
      </c>
      <c r="F137" s="99" t="s">
        <v>23</v>
      </c>
      <c r="G137" s="99" t="s">
        <v>23</v>
      </c>
      <c r="H137" s="99" t="s">
        <v>23</v>
      </c>
      <c r="I137" s="99" t="s">
        <v>23</v>
      </c>
      <c r="J137" s="99" t="s">
        <v>23</v>
      </c>
      <c r="K137" s="99" t="s">
        <v>23</v>
      </c>
      <c r="L137" s="99" t="s">
        <v>23</v>
      </c>
      <c r="M137" s="99" t="s">
        <v>23</v>
      </c>
      <c r="N137" s="99" t="s">
        <v>23</v>
      </c>
      <c r="O137" s="99" t="s">
        <v>23</v>
      </c>
      <c r="P137" s="99" t="s">
        <v>23</v>
      </c>
      <c r="Q137" s="99" t="s">
        <v>23</v>
      </c>
      <c r="R137" s="99" t="s">
        <v>23</v>
      </c>
      <c r="S137" s="99" t="s">
        <v>23</v>
      </c>
      <c r="T137" s="99" t="s">
        <v>23</v>
      </c>
      <c r="U137" s="99" t="s">
        <v>23</v>
      </c>
      <c r="V137" s="99" t="s">
        <v>23</v>
      </c>
      <c r="W137" s="99" t="s">
        <v>23</v>
      </c>
      <c r="X137" s="99" t="s">
        <v>23</v>
      </c>
      <c r="Y137" s="99" t="s">
        <v>23</v>
      </c>
      <c r="Z137" s="99" t="s">
        <v>23</v>
      </c>
      <c r="AA137" s="99" t="s">
        <v>23</v>
      </c>
      <c r="AB137" s="99" t="s">
        <v>23</v>
      </c>
      <c r="AC137" s="99" t="s">
        <v>23</v>
      </c>
      <c r="AD137" s="99" t="s">
        <v>23</v>
      </c>
      <c r="AE137" s="99" t="s">
        <v>23</v>
      </c>
      <c r="AF137" s="99" t="s">
        <v>23</v>
      </c>
      <c r="AG137" s="99" t="s">
        <v>23</v>
      </c>
      <c r="AH137" s="99" t="s">
        <v>23</v>
      </c>
      <c r="AI137" s="99" t="s">
        <v>23</v>
      </c>
      <c r="AJ137" s="99" t="s">
        <v>23</v>
      </c>
      <c r="AK137" s="100">
        <f t="shared" ref="AK137:AK149" si="4">SUM(B137:AI137)</f>
        <v>0</v>
      </c>
    </row>
    <row r="138" spans="2:37" ht="15.75" x14ac:dyDescent="0.25">
      <c r="B138" s="99" t="s">
        <v>23</v>
      </c>
      <c r="C138" s="99" t="s">
        <v>23</v>
      </c>
      <c r="D138" s="99" t="s">
        <v>23</v>
      </c>
      <c r="E138" s="99" t="s">
        <v>23</v>
      </c>
      <c r="F138" s="99" t="s">
        <v>23</v>
      </c>
      <c r="G138" s="99" t="s">
        <v>23</v>
      </c>
      <c r="H138" s="99" t="s">
        <v>23</v>
      </c>
      <c r="I138" s="99" t="s">
        <v>23</v>
      </c>
      <c r="J138" s="99" t="s">
        <v>23</v>
      </c>
      <c r="K138" s="99" t="s">
        <v>23</v>
      </c>
      <c r="L138" s="99" t="s">
        <v>23</v>
      </c>
      <c r="M138" s="99" t="s">
        <v>23</v>
      </c>
      <c r="N138" s="99" t="s">
        <v>23</v>
      </c>
      <c r="O138" s="99" t="s">
        <v>23</v>
      </c>
      <c r="P138" s="99" t="s">
        <v>23</v>
      </c>
      <c r="Q138" s="99" t="s">
        <v>23</v>
      </c>
      <c r="R138" s="99" t="s">
        <v>23</v>
      </c>
      <c r="S138" s="99" t="s">
        <v>23</v>
      </c>
      <c r="T138" s="99" t="s">
        <v>23</v>
      </c>
      <c r="U138" s="99" t="s">
        <v>23</v>
      </c>
      <c r="V138" s="99" t="s">
        <v>23</v>
      </c>
      <c r="W138" s="99" t="s">
        <v>23</v>
      </c>
      <c r="X138" s="99" t="s">
        <v>23</v>
      </c>
      <c r="Y138" s="99" t="s">
        <v>23</v>
      </c>
      <c r="Z138" s="99" t="s">
        <v>23</v>
      </c>
      <c r="AA138" s="99" t="s">
        <v>23</v>
      </c>
      <c r="AB138" s="99" t="s">
        <v>23</v>
      </c>
      <c r="AC138" s="99" t="s">
        <v>23</v>
      </c>
      <c r="AD138" s="99" t="s">
        <v>23</v>
      </c>
      <c r="AE138" s="99" t="s">
        <v>23</v>
      </c>
      <c r="AF138" s="99" t="s">
        <v>23</v>
      </c>
      <c r="AG138" s="99" t="s">
        <v>23</v>
      </c>
      <c r="AH138" s="99" t="s">
        <v>23</v>
      </c>
      <c r="AI138" s="99" t="s">
        <v>23</v>
      </c>
      <c r="AJ138" s="99" t="s">
        <v>23</v>
      </c>
      <c r="AK138" s="100">
        <f t="shared" si="4"/>
        <v>0</v>
      </c>
    </row>
    <row r="139" spans="2:37" ht="15.75" x14ac:dyDescent="0.25">
      <c r="B139" s="99" t="s">
        <v>23</v>
      </c>
      <c r="C139" s="99" t="s">
        <v>23</v>
      </c>
      <c r="D139" s="99" t="s">
        <v>23</v>
      </c>
      <c r="E139" s="99" t="s">
        <v>23</v>
      </c>
      <c r="F139" s="99" t="s">
        <v>23</v>
      </c>
      <c r="G139" s="99" t="s">
        <v>23</v>
      </c>
      <c r="H139" s="99" t="s">
        <v>23</v>
      </c>
      <c r="I139" s="99" t="s">
        <v>23</v>
      </c>
      <c r="J139" s="99" t="s">
        <v>23</v>
      </c>
      <c r="K139" s="99" t="s">
        <v>23</v>
      </c>
      <c r="L139" s="99" t="s">
        <v>23</v>
      </c>
      <c r="M139" s="99" t="s">
        <v>23</v>
      </c>
      <c r="N139" s="99" t="s">
        <v>23</v>
      </c>
      <c r="O139" s="99" t="s">
        <v>23</v>
      </c>
      <c r="P139" s="99" t="s">
        <v>23</v>
      </c>
      <c r="Q139" s="99" t="s">
        <v>23</v>
      </c>
      <c r="R139" s="99" t="s">
        <v>23</v>
      </c>
      <c r="S139" s="99" t="s">
        <v>23</v>
      </c>
      <c r="T139" s="99" t="s">
        <v>23</v>
      </c>
      <c r="U139" s="99" t="s">
        <v>23</v>
      </c>
      <c r="V139" s="99" t="s">
        <v>23</v>
      </c>
      <c r="W139" s="99" t="s">
        <v>23</v>
      </c>
      <c r="X139" s="99" t="s">
        <v>23</v>
      </c>
      <c r="Y139" s="99" t="s">
        <v>23</v>
      </c>
      <c r="Z139" s="99" t="s">
        <v>23</v>
      </c>
      <c r="AA139" s="99" t="s">
        <v>23</v>
      </c>
      <c r="AB139" s="99" t="s">
        <v>23</v>
      </c>
      <c r="AC139" s="99" t="s">
        <v>23</v>
      </c>
      <c r="AD139" s="99" t="s">
        <v>23</v>
      </c>
      <c r="AE139" s="99" t="s">
        <v>23</v>
      </c>
      <c r="AF139" s="99" t="s">
        <v>23</v>
      </c>
      <c r="AG139" s="99" t="s">
        <v>23</v>
      </c>
      <c r="AH139" s="99" t="s">
        <v>23</v>
      </c>
      <c r="AI139" s="99" t="s">
        <v>23</v>
      </c>
      <c r="AJ139" s="99" t="s">
        <v>23</v>
      </c>
      <c r="AK139" s="100">
        <f t="shared" si="4"/>
        <v>0</v>
      </c>
    </row>
    <row r="140" spans="2:37" ht="15.75" x14ac:dyDescent="0.25">
      <c r="B140" s="99" t="s">
        <v>23</v>
      </c>
      <c r="C140" s="99" t="s">
        <v>23</v>
      </c>
      <c r="D140" s="99" t="s">
        <v>23</v>
      </c>
      <c r="E140" s="99" t="s">
        <v>23</v>
      </c>
      <c r="F140" s="99" t="s">
        <v>23</v>
      </c>
      <c r="G140" s="99" t="s">
        <v>23</v>
      </c>
      <c r="H140" s="99" t="s">
        <v>23</v>
      </c>
      <c r="I140" s="99" t="s">
        <v>23</v>
      </c>
      <c r="J140" s="99" t="s">
        <v>23</v>
      </c>
      <c r="K140" s="99" t="s">
        <v>23</v>
      </c>
      <c r="L140" s="99" t="s">
        <v>23</v>
      </c>
      <c r="M140" s="99" t="s">
        <v>23</v>
      </c>
      <c r="N140" s="99" t="s">
        <v>23</v>
      </c>
      <c r="O140" s="99" t="s">
        <v>23</v>
      </c>
      <c r="P140" s="99" t="s">
        <v>23</v>
      </c>
      <c r="Q140" s="99" t="s">
        <v>23</v>
      </c>
      <c r="R140" s="99" t="s">
        <v>23</v>
      </c>
      <c r="S140" s="99" t="s">
        <v>23</v>
      </c>
      <c r="T140" s="99" t="s">
        <v>23</v>
      </c>
      <c r="U140" s="99" t="s">
        <v>23</v>
      </c>
      <c r="V140" s="99" t="s">
        <v>23</v>
      </c>
      <c r="W140" s="99" t="s">
        <v>23</v>
      </c>
      <c r="X140" s="99" t="s">
        <v>23</v>
      </c>
      <c r="Y140" s="99" t="s">
        <v>23</v>
      </c>
      <c r="Z140" s="99" t="s">
        <v>23</v>
      </c>
      <c r="AA140" s="99" t="s">
        <v>23</v>
      </c>
      <c r="AB140" s="99" t="s">
        <v>23</v>
      </c>
      <c r="AC140" s="99" t="s">
        <v>23</v>
      </c>
      <c r="AD140" s="99" t="s">
        <v>23</v>
      </c>
      <c r="AE140" s="99" t="s">
        <v>23</v>
      </c>
      <c r="AF140" s="99" t="s">
        <v>23</v>
      </c>
      <c r="AG140" s="99" t="s">
        <v>23</v>
      </c>
      <c r="AH140" s="99" t="s">
        <v>23</v>
      </c>
      <c r="AI140" s="99" t="s">
        <v>23</v>
      </c>
      <c r="AJ140" s="99" t="s">
        <v>23</v>
      </c>
      <c r="AK140" s="100">
        <f t="shared" si="4"/>
        <v>0</v>
      </c>
    </row>
    <row r="141" spans="2:37" ht="15.75" x14ac:dyDescent="0.25">
      <c r="B141" s="99" t="s">
        <v>23</v>
      </c>
      <c r="C141" s="99" t="s">
        <v>23</v>
      </c>
      <c r="D141" s="99" t="s">
        <v>23</v>
      </c>
      <c r="E141" s="99" t="s">
        <v>23</v>
      </c>
      <c r="F141" s="99" t="s">
        <v>23</v>
      </c>
      <c r="G141" s="99" t="s">
        <v>23</v>
      </c>
      <c r="H141" s="99" t="s">
        <v>23</v>
      </c>
      <c r="I141" s="99" t="s">
        <v>23</v>
      </c>
      <c r="J141" s="99" t="s">
        <v>23</v>
      </c>
      <c r="K141" s="99" t="s">
        <v>23</v>
      </c>
      <c r="L141" s="99" t="s">
        <v>23</v>
      </c>
      <c r="M141" s="99" t="s">
        <v>23</v>
      </c>
      <c r="N141" s="99" t="s">
        <v>23</v>
      </c>
      <c r="O141" s="99" t="s">
        <v>23</v>
      </c>
      <c r="P141" s="99" t="s">
        <v>23</v>
      </c>
      <c r="Q141" s="99" t="s">
        <v>23</v>
      </c>
      <c r="R141" s="99" t="s">
        <v>23</v>
      </c>
      <c r="S141" s="99" t="s">
        <v>23</v>
      </c>
      <c r="T141" s="99" t="s">
        <v>23</v>
      </c>
      <c r="U141" s="99" t="s">
        <v>23</v>
      </c>
      <c r="V141" s="99" t="s">
        <v>23</v>
      </c>
      <c r="W141" s="99" t="s">
        <v>23</v>
      </c>
      <c r="X141" s="99" t="s">
        <v>23</v>
      </c>
      <c r="Y141" s="99" t="s">
        <v>23</v>
      </c>
      <c r="Z141" s="99" t="s">
        <v>23</v>
      </c>
      <c r="AA141" s="99" t="s">
        <v>23</v>
      </c>
      <c r="AB141" s="99" t="s">
        <v>23</v>
      </c>
      <c r="AC141" s="99" t="s">
        <v>23</v>
      </c>
      <c r="AD141" s="99" t="s">
        <v>23</v>
      </c>
      <c r="AE141" s="99" t="s">
        <v>23</v>
      </c>
      <c r="AF141" s="99" t="s">
        <v>23</v>
      </c>
      <c r="AG141" s="99" t="s">
        <v>23</v>
      </c>
      <c r="AH141" s="99" t="s">
        <v>23</v>
      </c>
      <c r="AI141" s="99" t="s">
        <v>23</v>
      </c>
      <c r="AJ141" s="99" t="s">
        <v>23</v>
      </c>
      <c r="AK141" s="100">
        <f t="shared" si="4"/>
        <v>0</v>
      </c>
    </row>
    <row r="142" spans="2:37" ht="15.75" x14ac:dyDescent="0.25">
      <c r="B142" s="99" t="s">
        <v>23</v>
      </c>
      <c r="C142" s="99" t="s">
        <v>23</v>
      </c>
      <c r="D142" s="99" t="s">
        <v>23</v>
      </c>
      <c r="E142" s="99" t="s">
        <v>23</v>
      </c>
      <c r="F142" s="99" t="s">
        <v>23</v>
      </c>
      <c r="G142" s="99" t="s">
        <v>23</v>
      </c>
      <c r="H142" s="99" t="s">
        <v>23</v>
      </c>
      <c r="I142" s="99" t="s">
        <v>23</v>
      </c>
      <c r="J142" s="99" t="s">
        <v>23</v>
      </c>
      <c r="K142" s="99" t="s">
        <v>23</v>
      </c>
      <c r="L142" s="99" t="s">
        <v>23</v>
      </c>
      <c r="M142" s="99" t="s">
        <v>23</v>
      </c>
      <c r="N142" s="99" t="s">
        <v>23</v>
      </c>
      <c r="O142" s="99" t="s">
        <v>23</v>
      </c>
      <c r="P142" s="99" t="s">
        <v>23</v>
      </c>
      <c r="Q142" s="99" t="s">
        <v>23</v>
      </c>
      <c r="R142" s="99" t="s">
        <v>23</v>
      </c>
      <c r="S142" s="99" t="s">
        <v>23</v>
      </c>
      <c r="T142" s="99" t="s">
        <v>23</v>
      </c>
      <c r="U142" s="99" t="s">
        <v>23</v>
      </c>
      <c r="V142" s="99" t="s">
        <v>23</v>
      </c>
      <c r="W142" s="99" t="s">
        <v>23</v>
      </c>
      <c r="X142" s="99" t="s">
        <v>23</v>
      </c>
      <c r="Y142" s="99" t="s">
        <v>23</v>
      </c>
      <c r="Z142" s="99" t="s">
        <v>23</v>
      </c>
      <c r="AA142" s="99" t="s">
        <v>23</v>
      </c>
      <c r="AB142" s="99" t="s">
        <v>23</v>
      </c>
      <c r="AC142" s="99" t="s">
        <v>23</v>
      </c>
      <c r="AD142" s="99" t="s">
        <v>23</v>
      </c>
      <c r="AE142" s="99" t="s">
        <v>23</v>
      </c>
      <c r="AF142" s="99" t="s">
        <v>23</v>
      </c>
      <c r="AG142" s="99" t="s">
        <v>23</v>
      </c>
      <c r="AH142" s="99" t="s">
        <v>23</v>
      </c>
      <c r="AI142" s="99" t="s">
        <v>23</v>
      </c>
      <c r="AJ142" s="99" t="s">
        <v>23</v>
      </c>
      <c r="AK142" s="100">
        <f t="shared" si="4"/>
        <v>0</v>
      </c>
    </row>
    <row r="143" spans="2:37" ht="15.75" x14ac:dyDescent="0.25">
      <c r="B143" s="99" t="s">
        <v>23</v>
      </c>
      <c r="C143" s="99" t="s">
        <v>23</v>
      </c>
      <c r="D143" s="99" t="s">
        <v>23</v>
      </c>
      <c r="E143" s="99" t="s">
        <v>23</v>
      </c>
      <c r="F143" s="99" t="s">
        <v>23</v>
      </c>
      <c r="G143" s="99" t="s">
        <v>23</v>
      </c>
      <c r="H143" s="99" t="s">
        <v>23</v>
      </c>
      <c r="I143" s="99" t="s">
        <v>23</v>
      </c>
      <c r="J143" s="99" t="s">
        <v>23</v>
      </c>
      <c r="K143" s="99" t="s">
        <v>23</v>
      </c>
      <c r="L143" s="99" t="s">
        <v>23</v>
      </c>
      <c r="M143" s="99" t="s">
        <v>23</v>
      </c>
      <c r="N143" s="99" t="s">
        <v>23</v>
      </c>
      <c r="O143" s="99" t="s">
        <v>23</v>
      </c>
      <c r="P143" s="99" t="s">
        <v>23</v>
      </c>
      <c r="Q143" s="99" t="s">
        <v>23</v>
      </c>
      <c r="R143" s="99" t="s">
        <v>23</v>
      </c>
      <c r="S143" s="99" t="s">
        <v>23</v>
      </c>
      <c r="T143" s="99" t="s">
        <v>23</v>
      </c>
      <c r="U143" s="99" t="s">
        <v>23</v>
      </c>
      <c r="V143" s="99" t="s">
        <v>23</v>
      </c>
      <c r="W143" s="99" t="s">
        <v>23</v>
      </c>
      <c r="X143" s="99" t="s">
        <v>23</v>
      </c>
      <c r="Y143" s="99" t="s">
        <v>23</v>
      </c>
      <c r="Z143" s="99" t="s">
        <v>23</v>
      </c>
      <c r="AA143" s="99" t="s">
        <v>23</v>
      </c>
      <c r="AB143" s="99" t="s">
        <v>23</v>
      </c>
      <c r="AC143" s="99" t="s">
        <v>23</v>
      </c>
      <c r="AD143" s="99" t="s">
        <v>23</v>
      </c>
      <c r="AE143" s="99" t="s">
        <v>23</v>
      </c>
      <c r="AF143" s="99" t="s">
        <v>23</v>
      </c>
      <c r="AG143" s="99" t="s">
        <v>23</v>
      </c>
      <c r="AH143" s="99" t="s">
        <v>23</v>
      </c>
      <c r="AI143" s="99" t="s">
        <v>23</v>
      </c>
      <c r="AJ143" s="99" t="s">
        <v>23</v>
      </c>
      <c r="AK143" s="100">
        <f t="shared" si="4"/>
        <v>0</v>
      </c>
    </row>
    <row r="144" spans="2:37" ht="15.75" x14ac:dyDescent="0.25">
      <c r="B144" s="99" t="s">
        <v>23</v>
      </c>
      <c r="C144" s="99" t="s">
        <v>23</v>
      </c>
      <c r="D144" s="99" t="s">
        <v>23</v>
      </c>
      <c r="E144" s="99" t="s">
        <v>23</v>
      </c>
      <c r="F144" s="99" t="s">
        <v>23</v>
      </c>
      <c r="G144" s="99" t="s">
        <v>23</v>
      </c>
      <c r="H144" s="99" t="s">
        <v>23</v>
      </c>
      <c r="I144" s="99" t="s">
        <v>23</v>
      </c>
      <c r="J144" s="99" t="s">
        <v>23</v>
      </c>
      <c r="K144" s="99" t="s">
        <v>23</v>
      </c>
      <c r="L144" s="99" t="s">
        <v>23</v>
      </c>
      <c r="M144" s="99" t="s">
        <v>23</v>
      </c>
      <c r="N144" s="99" t="s">
        <v>23</v>
      </c>
      <c r="O144" s="99" t="s">
        <v>23</v>
      </c>
      <c r="P144" s="99" t="s">
        <v>23</v>
      </c>
      <c r="Q144" s="99" t="s">
        <v>23</v>
      </c>
      <c r="R144" s="99" t="s">
        <v>23</v>
      </c>
      <c r="S144" s="99" t="s">
        <v>23</v>
      </c>
      <c r="T144" s="99" t="s">
        <v>23</v>
      </c>
      <c r="U144" s="99" t="s">
        <v>23</v>
      </c>
      <c r="V144" s="99" t="s">
        <v>23</v>
      </c>
      <c r="W144" s="99" t="s">
        <v>23</v>
      </c>
      <c r="X144" s="99" t="s">
        <v>23</v>
      </c>
      <c r="Y144" s="99" t="s">
        <v>23</v>
      </c>
      <c r="Z144" s="99" t="s">
        <v>23</v>
      </c>
      <c r="AA144" s="99" t="s">
        <v>23</v>
      </c>
      <c r="AB144" s="99" t="s">
        <v>23</v>
      </c>
      <c r="AC144" s="99" t="s">
        <v>23</v>
      </c>
      <c r="AD144" s="99" t="s">
        <v>23</v>
      </c>
      <c r="AE144" s="99" t="s">
        <v>23</v>
      </c>
      <c r="AF144" s="99" t="s">
        <v>23</v>
      </c>
      <c r="AG144" s="99" t="s">
        <v>23</v>
      </c>
      <c r="AH144" s="99" t="s">
        <v>23</v>
      </c>
      <c r="AI144" s="99" t="s">
        <v>23</v>
      </c>
      <c r="AJ144" s="99" t="s">
        <v>23</v>
      </c>
      <c r="AK144" s="100">
        <f t="shared" si="4"/>
        <v>0</v>
      </c>
    </row>
    <row r="145" spans="2:37" ht="15.75" x14ac:dyDescent="0.25">
      <c r="B145" s="99" t="s">
        <v>23</v>
      </c>
      <c r="C145" s="99" t="s">
        <v>23</v>
      </c>
      <c r="D145" s="99" t="s">
        <v>23</v>
      </c>
      <c r="E145" s="99" t="s">
        <v>23</v>
      </c>
      <c r="F145" s="99" t="s">
        <v>23</v>
      </c>
      <c r="G145" s="99" t="s">
        <v>23</v>
      </c>
      <c r="H145" s="99" t="s">
        <v>23</v>
      </c>
      <c r="I145" s="99" t="s">
        <v>23</v>
      </c>
      <c r="J145" s="99" t="s">
        <v>23</v>
      </c>
      <c r="K145" s="99" t="s">
        <v>23</v>
      </c>
      <c r="L145" s="99" t="s">
        <v>23</v>
      </c>
      <c r="M145" s="99" t="s">
        <v>23</v>
      </c>
      <c r="N145" s="99" t="s">
        <v>23</v>
      </c>
      <c r="O145" s="99" t="s">
        <v>23</v>
      </c>
      <c r="P145" s="99" t="s">
        <v>23</v>
      </c>
      <c r="Q145" s="99" t="s">
        <v>23</v>
      </c>
      <c r="R145" s="99" t="s">
        <v>23</v>
      </c>
      <c r="S145" s="99" t="s">
        <v>23</v>
      </c>
      <c r="T145" s="99" t="s">
        <v>23</v>
      </c>
      <c r="U145" s="99" t="s">
        <v>23</v>
      </c>
      <c r="V145" s="99" t="s">
        <v>23</v>
      </c>
      <c r="W145" s="99" t="s">
        <v>23</v>
      </c>
      <c r="X145" s="99" t="s">
        <v>23</v>
      </c>
      <c r="Y145" s="99" t="s">
        <v>23</v>
      </c>
      <c r="Z145" s="99" t="s">
        <v>23</v>
      </c>
      <c r="AA145" s="99" t="s">
        <v>23</v>
      </c>
      <c r="AB145" s="99" t="s">
        <v>23</v>
      </c>
      <c r="AC145" s="99" t="s">
        <v>23</v>
      </c>
      <c r="AD145" s="99" t="s">
        <v>23</v>
      </c>
      <c r="AE145" s="99" t="s">
        <v>23</v>
      </c>
      <c r="AF145" s="99" t="s">
        <v>23</v>
      </c>
      <c r="AG145" s="99" t="s">
        <v>23</v>
      </c>
      <c r="AH145" s="99" t="s">
        <v>23</v>
      </c>
      <c r="AI145" s="99" t="s">
        <v>23</v>
      </c>
      <c r="AJ145" s="99" t="s">
        <v>23</v>
      </c>
      <c r="AK145" s="100">
        <f t="shared" si="4"/>
        <v>0</v>
      </c>
    </row>
    <row r="146" spans="2:37" ht="15.75" x14ac:dyDescent="0.25">
      <c r="B146" s="99" t="s">
        <v>23</v>
      </c>
      <c r="C146" s="99" t="s">
        <v>23</v>
      </c>
      <c r="D146" s="99" t="s">
        <v>23</v>
      </c>
      <c r="E146" s="99" t="s">
        <v>23</v>
      </c>
      <c r="F146" s="99" t="s">
        <v>23</v>
      </c>
      <c r="G146" s="99" t="s">
        <v>23</v>
      </c>
      <c r="H146" s="99" t="s">
        <v>23</v>
      </c>
      <c r="I146" s="99" t="s">
        <v>23</v>
      </c>
      <c r="J146" s="99" t="s">
        <v>23</v>
      </c>
      <c r="K146" s="99" t="s">
        <v>23</v>
      </c>
      <c r="L146" s="99" t="s">
        <v>23</v>
      </c>
      <c r="M146" s="99" t="s">
        <v>23</v>
      </c>
      <c r="N146" s="99" t="s">
        <v>23</v>
      </c>
      <c r="O146" s="99" t="s">
        <v>23</v>
      </c>
      <c r="P146" s="99" t="s">
        <v>23</v>
      </c>
      <c r="Q146" s="99" t="s">
        <v>23</v>
      </c>
      <c r="R146" s="99" t="s">
        <v>23</v>
      </c>
      <c r="S146" s="99" t="s">
        <v>23</v>
      </c>
      <c r="T146" s="99" t="s">
        <v>23</v>
      </c>
      <c r="U146" s="99" t="s">
        <v>23</v>
      </c>
      <c r="V146" s="99" t="s">
        <v>23</v>
      </c>
      <c r="W146" s="99" t="s">
        <v>23</v>
      </c>
      <c r="X146" s="99" t="s">
        <v>23</v>
      </c>
      <c r="Y146" s="99" t="s">
        <v>23</v>
      </c>
      <c r="Z146" s="99" t="s">
        <v>23</v>
      </c>
      <c r="AA146" s="99" t="s">
        <v>23</v>
      </c>
      <c r="AB146" s="99" t="s">
        <v>23</v>
      </c>
      <c r="AC146" s="99" t="s">
        <v>23</v>
      </c>
      <c r="AD146" s="99" t="s">
        <v>23</v>
      </c>
      <c r="AE146" s="99" t="s">
        <v>23</v>
      </c>
      <c r="AF146" s="99" t="s">
        <v>23</v>
      </c>
      <c r="AG146" s="99" t="s">
        <v>23</v>
      </c>
      <c r="AH146" s="99" t="s">
        <v>23</v>
      </c>
      <c r="AI146" s="99" t="s">
        <v>23</v>
      </c>
      <c r="AJ146" s="99" t="s">
        <v>23</v>
      </c>
      <c r="AK146" s="100">
        <f t="shared" si="4"/>
        <v>0</v>
      </c>
    </row>
    <row r="147" spans="2:37" ht="15.75" x14ac:dyDescent="0.25">
      <c r="B147" s="99" t="s">
        <v>23</v>
      </c>
      <c r="C147" s="99" t="s">
        <v>23</v>
      </c>
      <c r="D147" s="99" t="s">
        <v>23</v>
      </c>
      <c r="E147" s="99" t="s">
        <v>23</v>
      </c>
      <c r="F147" s="99" t="s">
        <v>23</v>
      </c>
      <c r="G147" s="99" t="s">
        <v>23</v>
      </c>
      <c r="H147" s="99" t="s">
        <v>23</v>
      </c>
      <c r="I147" s="99" t="s">
        <v>23</v>
      </c>
      <c r="J147" s="99" t="s">
        <v>23</v>
      </c>
      <c r="K147" s="99" t="s">
        <v>23</v>
      </c>
      <c r="L147" s="99" t="s">
        <v>23</v>
      </c>
      <c r="M147" s="99" t="s">
        <v>23</v>
      </c>
      <c r="N147" s="99" t="s">
        <v>23</v>
      </c>
      <c r="O147" s="99" t="s">
        <v>23</v>
      </c>
      <c r="P147" s="99" t="s">
        <v>23</v>
      </c>
      <c r="Q147" s="99" t="s">
        <v>23</v>
      </c>
      <c r="R147" s="99" t="s">
        <v>23</v>
      </c>
      <c r="S147" s="99" t="s">
        <v>23</v>
      </c>
      <c r="T147" s="99" t="s">
        <v>23</v>
      </c>
      <c r="U147" s="99" t="s">
        <v>23</v>
      </c>
      <c r="V147" s="99" t="s">
        <v>23</v>
      </c>
      <c r="W147" s="99" t="s">
        <v>23</v>
      </c>
      <c r="X147" s="99" t="s">
        <v>23</v>
      </c>
      <c r="Y147" s="99" t="s">
        <v>23</v>
      </c>
      <c r="Z147" s="99" t="s">
        <v>23</v>
      </c>
      <c r="AA147" s="99" t="s">
        <v>23</v>
      </c>
      <c r="AB147" s="99" t="s">
        <v>23</v>
      </c>
      <c r="AC147" s="99" t="s">
        <v>23</v>
      </c>
      <c r="AD147" s="99" t="s">
        <v>23</v>
      </c>
      <c r="AE147" s="99" t="s">
        <v>23</v>
      </c>
      <c r="AF147" s="99" t="s">
        <v>23</v>
      </c>
      <c r="AG147" s="99" t="s">
        <v>23</v>
      </c>
      <c r="AH147" s="99" t="s">
        <v>23</v>
      </c>
      <c r="AI147" s="99" t="s">
        <v>23</v>
      </c>
      <c r="AJ147" s="99" t="s">
        <v>23</v>
      </c>
      <c r="AK147" s="100">
        <f t="shared" si="4"/>
        <v>0</v>
      </c>
    </row>
    <row r="148" spans="2:37" ht="15.75" x14ac:dyDescent="0.25">
      <c r="B148" s="99" t="s">
        <v>23</v>
      </c>
      <c r="C148" s="99" t="s">
        <v>23</v>
      </c>
      <c r="D148" s="99" t="s">
        <v>23</v>
      </c>
      <c r="E148" s="99" t="s">
        <v>23</v>
      </c>
      <c r="F148" s="99" t="s">
        <v>23</v>
      </c>
      <c r="G148" s="99" t="s">
        <v>23</v>
      </c>
      <c r="H148" s="99" t="s">
        <v>23</v>
      </c>
      <c r="I148" s="99" t="s">
        <v>23</v>
      </c>
      <c r="J148" s="99" t="s">
        <v>23</v>
      </c>
      <c r="K148" s="99" t="s">
        <v>23</v>
      </c>
      <c r="L148" s="99" t="s">
        <v>23</v>
      </c>
      <c r="M148" s="99" t="s">
        <v>23</v>
      </c>
      <c r="N148" s="99" t="s">
        <v>23</v>
      </c>
      <c r="O148" s="99" t="s">
        <v>23</v>
      </c>
      <c r="P148" s="99" t="s">
        <v>23</v>
      </c>
      <c r="Q148" s="99" t="s">
        <v>23</v>
      </c>
      <c r="R148" s="99" t="s">
        <v>23</v>
      </c>
      <c r="S148" s="99" t="s">
        <v>23</v>
      </c>
      <c r="T148" s="99" t="s">
        <v>23</v>
      </c>
      <c r="U148" s="99" t="s">
        <v>23</v>
      </c>
      <c r="V148" s="99" t="s">
        <v>23</v>
      </c>
      <c r="W148" s="99" t="s">
        <v>23</v>
      </c>
      <c r="X148" s="99" t="s">
        <v>23</v>
      </c>
      <c r="Y148" s="99" t="s">
        <v>23</v>
      </c>
      <c r="Z148" s="99" t="s">
        <v>23</v>
      </c>
      <c r="AA148" s="99" t="s">
        <v>23</v>
      </c>
      <c r="AB148" s="99" t="s">
        <v>23</v>
      </c>
      <c r="AC148" s="99" t="s">
        <v>23</v>
      </c>
      <c r="AD148" s="99" t="s">
        <v>23</v>
      </c>
      <c r="AE148" s="99" t="s">
        <v>23</v>
      </c>
      <c r="AF148" s="99" t="s">
        <v>23</v>
      </c>
      <c r="AG148" s="99" t="s">
        <v>23</v>
      </c>
      <c r="AH148" s="99" t="s">
        <v>23</v>
      </c>
      <c r="AI148" s="99" t="s">
        <v>23</v>
      </c>
      <c r="AJ148" s="99" t="s">
        <v>23</v>
      </c>
      <c r="AK148" s="100">
        <f t="shared" si="4"/>
        <v>0</v>
      </c>
    </row>
    <row r="149" spans="2:37" ht="15.75" x14ac:dyDescent="0.25">
      <c r="B149" s="99" t="s">
        <v>23</v>
      </c>
      <c r="C149" s="99" t="s">
        <v>23</v>
      </c>
      <c r="D149" s="99" t="s">
        <v>23</v>
      </c>
      <c r="E149" s="99" t="s">
        <v>23</v>
      </c>
      <c r="F149" s="99" t="s">
        <v>23</v>
      </c>
      <c r="G149" s="99" t="s">
        <v>23</v>
      </c>
      <c r="H149" s="99" t="s">
        <v>23</v>
      </c>
      <c r="I149" s="99" t="s">
        <v>23</v>
      </c>
      <c r="J149" s="99" t="s">
        <v>23</v>
      </c>
      <c r="K149" s="99" t="s">
        <v>23</v>
      </c>
      <c r="L149" s="99" t="s">
        <v>23</v>
      </c>
      <c r="M149" s="99" t="s">
        <v>23</v>
      </c>
      <c r="N149" s="99" t="s">
        <v>23</v>
      </c>
      <c r="O149" s="99" t="s">
        <v>23</v>
      </c>
      <c r="P149" s="99" t="s">
        <v>23</v>
      </c>
      <c r="Q149" s="99" t="s">
        <v>23</v>
      </c>
      <c r="R149" s="99" t="s">
        <v>23</v>
      </c>
      <c r="S149" s="99" t="s">
        <v>23</v>
      </c>
      <c r="T149" s="99" t="s">
        <v>23</v>
      </c>
      <c r="U149" s="99" t="s">
        <v>23</v>
      </c>
      <c r="V149" s="99" t="s">
        <v>23</v>
      </c>
      <c r="W149" s="99" t="s">
        <v>23</v>
      </c>
      <c r="X149" s="99" t="s">
        <v>23</v>
      </c>
      <c r="Y149" s="99" t="s">
        <v>23</v>
      </c>
      <c r="Z149" s="99" t="s">
        <v>23</v>
      </c>
      <c r="AA149" s="99" t="s">
        <v>23</v>
      </c>
      <c r="AB149" s="99" t="s">
        <v>23</v>
      </c>
      <c r="AC149" s="99" t="s">
        <v>23</v>
      </c>
      <c r="AD149" s="99" t="s">
        <v>23</v>
      </c>
      <c r="AE149" s="99" t="s">
        <v>23</v>
      </c>
      <c r="AF149" s="99" t="s">
        <v>23</v>
      </c>
      <c r="AG149" s="99" t="s">
        <v>23</v>
      </c>
      <c r="AH149" s="99" t="s">
        <v>23</v>
      </c>
      <c r="AI149" s="99" t="s">
        <v>23</v>
      </c>
      <c r="AJ149" s="99" t="s">
        <v>23</v>
      </c>
      <c r="AK149" s="100">
        <f t="shared" si="4"/>
        <v>0</v>
      </c>
    </row>
    <row r="150" spans="2:37" ht="15.75" x14ac:dyDescent="0.25">
      <c r="B150" s="99" t="s">
        <v>23</v>
      </c>
      <c r="C150" s="99" t="s">
        <v>23</v>
      </c>
      <c r="D150" s="99" t="s">
        <v>23</v>
      </c>
      <c r="E150" s="99" t="s">
        <v>23</v>
      </c>
      <c r="F150" s="99" t="s">
        <v>23</v>
      </c>
      <c r="G150" s="99" t="s">
        <v>23</v>
      </c>
      <c r="H150" s="99" t="s">
        <v>23</v>
      </c>
      <c r="I150" s="99" t="s">
        <v>23</v>
      </c>
      <c r="J150" s="99" t="s">
        <v>23</v>
      </c>
      <c r="K150" s="99" t="s">
        <v>23</v>
      </c>
      <c r="L150" s="99" t="s">
        <v>23</v>
      </c>
      <c r="M150" s="99" t="s">
        <v>23</v>
      </c>
      <c r="N150" s="99" t="s">
        <v>23</v>
      </c>
      <c r="O150" s="99" t="s">
        <v>23</v>
      </c>
      <c r="P150" s="99" t="s">
        <v>23</v>
      </c>
      <c r="Q150" s="99" t="s">
        <v>23</v>
      </c>
      <c r="R150" s="99" t="s">
        <v>23</v>
      </c>
      <c r="S150" s="99" t="s">
        <v>23</v>
      </c>
      <c r="T150" s="99" t="s">
        <v>23</v>
      </c>
      <c r="U150" s="99" t="s">
        <v>23</v>
      </c>
      <c r="V150" s="99" t="s">
        <v>23</v>
      </c>
      <c r="W150" s="99" t="s">
        <v>23</v>
      </c>
      <c r="X150" s="99" t="s">
        <v>23</v>
      </c>
      <c r="Y150" s="99" t="s">
        <v>23</v>
      </c>
      <c r="Z150" s="99" t="s">
        <v>23</v>
      </c>
      <c r="AA150" s="99" t="s">
        <v>23</v>
      </c>
      <c r="AB150" s="99" t="s">
        <v>23</v>
      </c>
      <c r="AC150" s="99" t="s">
        <v>23</v>
      </c>
      <c r="AD150" s="99" t="s">
        <v>23</v>
      </c>
      <c r="AE150" s="99" t="s">
        <v>23</v>
      </c>
      <c r="AF150" s="99" t="s">
        <v>23</v>
      </c>
      <c r="AG150" s="99" t="s">
        <v>23</v>
      </c>
      <c r="AH150" s="99" t="s">
        <v>23</v>
      </c>
      <c r="AI150" s="99" t="s">
        <v>23</v>
      </c>
      <c r="AJ150" s="99" t="s">
        <v>23</v>
      </c>
      <c r="AK150" s="100">
        <f t="shared" ref="AK150:AK155" si="5">SUM(B150:AI150)</f>
        <v>0</v>
      </c>
    </row>
    <row r="151" spans="2:37" ht="15.75" x14ac:dyDescent="0.25">
      <c r="B151" s="99" t="s">
        <v>23</v>
      </c>
      <c r="C151" s="99" t="s">
        <v>23</v>
      </c>
      <c r="D151" s="99" t="s">
        <v>23</v>
      </c>
      <c r="E151" s="99" t="s">
        <v>23</v>
      </c>
      <c r="F151" s="99" t="s">
        <v>23</v>
      </c>
      <c r="G151" s="99" t="s">
        <v>23</v>
      </c>
      <c r="H151" s="99" t="s">
        <v>23</v>
      </c>
      <c r="I151" s="99" t="s">
        <v>23</v>
      </c>
      <c r="J151" s="99" t="s">
        <v>23</v>
      </c>
      <c r="K151" s="99" t="s">
        <v>23</v>
      </c>
      <c r="L151" s="99" t="s">
        <v>23</v>
      </c>
      <c r="M151" s="99" t="s">
        <v>23</v>
      </c>
      <c r="N151" s="99" t="s">
        <v>23</v>
      </c>
      <c r="O151" s="99" t="s">
        <v>23</v>
      </c>
      <c r="P151" s="99" t="s">
        <v>23</v>
      </c>
      <c r="Q151" s="99" t="s">
        <v>23</v>
      </c>
      <c r="R151" s="99" t="s">
        <v>23</v>
      </c>
      <c r="S151" s="99" t="s">
        <v>23</v>
      </c>
      <c r="T151" s="99" t="s">
        <v>23</v>
      </c>
      <c r="U151" s="99" t="s">
        <v>23</v>
      </c>
      <c r="V151" s="99" t="s">
        <v>23</v>
      </c>
      <c r="W151" s="99" t="s">
        <v>23</v>
      </c>
      <c r="X151" s="99" t="s">
        <v>23</v>
      </c>
      <c r="Y151" s="99" t="s">
        <v>23</v>
      </c>
      <c r="Z151" s="99" t="s">
        <v>23</v>
      </c>
      <c r="AA151" s="99" t="s">
        <v>23</v>
      </c>
      <c r="AB151" s="99" t="s">
        <v>23</v>
      </c>
      <c r="AC151" s="99" t="s">
        <v>23</v>
      </c>
      <c r="AD151" s="99" t="s">
        <v>23</v>
      </c>
      <c r="AE151" s="99" t="s">
        <v>23</v>
      </c>
      <c r="AF151" s="99" t="s">
        <v>23</v>
      </c>
      <c r="AG151" s="99" t="s">
        <v>23</v>
      </c>
      <c r="AH151" s="99" t="s">
        <v>23</v>
      </c>
      <c r="AI151" s="99" t="s">
        <v>23</v>
      </c>
      <c r="AJ151" s="99" t="s">
        <v>23</v>
      </c>
      <c r="AK151" s="100">
        <f t="shared" si="5"/>
        <v>0</v>
      </c>
    </row>
    <row r="152" spans="2:37" ht="15.75" x14ac:dyDescent="0.25">
      <c r="B152" s="99" t="s">
        <v>23</v>
      </c>
      <c r="C152" s="99" t="s">
        <v>23</v>
      </c>
      <c r="D152" s="99" t="s">
        <v>23</v>
      </c>
      <c r="E152" s="99" t="s">
        <v>23</v>
      </c>
      <c r="F152" s="99" t="s">
        <v>23</v>
      </c>
      <c r="G152" s="99" t="s">
        <v>23</v>
      </c>
      <c r="H152" s="99" t="s">
        <v>23</v>
      </c>
      <c r="I152" s="99" t="s">
        <v>23</v>
      </c>
      <c r="J152" s="99" t="s">
        <v>23</v>
      </c>
      <c r="K152" s="99" t="s">
        <v>23</v>
      </c>
      <c r="L152" s="99" t="s">
        <v>23</v>
      </c>
      <c r="M152" s="99" t="s">
        <v>23</v>
      </c>
      <c r="N152" s="99" t="s">
        <v>23</v>
      </c>
      <c r="O152" s="99" t="s">
        <v>23</v>
      </c>
      <c r="P152" s="99" t="s">
        <v>23</v>
      </c>
      <c r="Q152" s="99" t="s">
        <v>23</v>
      </c>
      <c r="R152" s="99" t="s">
        <v>23</v>
      </c>
      <c r="S152" s="99" t="s">
        <v>23</v>
      </c>
      <c r="T152" s="99" t="s">
        <v>23</v>
      </c>
      <c r="U152" s="99" t="s">
        <v>23</v>
      </c>
      <c r="V152" s="99" t="s">
        <v>23</v>
      </c>
      <c r="W152" s="99" t="s">
        <v>23</v>
      </c>
      <c r="X152" s="99" t="s">
        <v>23</v>
      </c>
      <c r="Y152" s="99" t="s">
        <v>23</v>
      </c>
      <c r="Z152" s="99" t="s">
        <v>23</v>
      </c>
      <c r="AA152" s="99" t="s">
        <v>23</v>
      </c>
      <c r="AB152" s="99" t="s">
        <v>23</v>
      </c>
      <c r="AC152" s="99" t="s">
        <v>23</v>
      </c>
      <c r="AD152" s="99" t="s">
        <v>23</v>
      </c>
      <c r="AE152" s="99" t="s">
        <v>23</v>
      </c>
      <c r="AF152" s="99" t="s">
        <v>23</v>
      </c>
      <c r="AG152" s="99" t="s">
        <v>23</v>
      </c>
      <c r="AH152" s="99" t="s">
        <v>23</v>
      </c>
      <c r="AI152" s="99" t="s">
        <v>23</v>
      </c>
      <c r="AJ152" s="99" t="s">
        <v>23</v>
      </c>
      <c r="AK152" s="100">
        <f t="shared" si="5"/>
        <v>0</v>
      </c>
    </row>
    <row r="153" spans="2:37" ht="15.75" x14ac:dyDescent="0.25">
      <c r="B153" s="99" t="s">
        <v>23</v>
      </c>
      <c r="C153" s="99" t="s">
        <v>23</v>
      </c>
      <c r="D153" s="99" t="s">
        <v>23</v>
      </c>
      <c r="E153" s="99" t="s">
        <v>23</v>
      </c>
      <c r="F153" s="99" t="s">
        <v>23</v>
      </c>
      <c r="G153" s="99" t="s">
        <v>23</v>
      </c>
      <c r="H153" s="99" t="s">
        <v>23</v>
      </c>
      <c r="I153" s="99" t="s">
        <v>23</v>
      </c>
      <c r="J153" s="99" t="s">
        <v>23</v>
      </c>
      <c r="K153" s="99" t="s">
        <v>23</v>
      </c>
      <c r="L153" s="99" t="s">
        <v>23</v>
      </c>
      <c r="M153" s="99" t="s">
        <v>23</v>
      </c>
      <c r="N153" s="99" t="s">
        <v>23</v>
      </c>
      <c r="O153" s="99" t="s">
        <v>23</v>
      </c>
      <c r="P153" s="99" t="s">
        <v>23</v>
      </c>
      <c r="Q153" s="99" t="s">
        <v>23</v>
      </c>
      <c r="R153" s="99" t="s">
        <v>23</v>
      </c>
      <c r="S153" s="99" t="s">
        <v>23</v>
      </c>
      <c r="T153" s="99" t="s">
        <v>23</v>
      </c>
      <c r="U153" s="99" t="s">
        <v>23</v>
      </c>
      <c r="V153" s="99" t="s">
        <v>23</v>
      </c>
      <c r="W153" s="99" t="s">
        <v>23</v>
      </c>
      <c r="X153" s="99" t="s">
        <v>23</v>
      </c>
      <c r="Y153" s="99" t="s">
        <v>23</v>
      </c>
      <c r="Z153" s="99" t="s">
        <v>23</v>
      </c>
      <c r="AA153" s="99" t="s">
        <v>23</v>
      </c>
      <c r="AB153" s="99" t="s">
        <v>23</v>
      </c>
      <c r="AC153" s="99" t="s">
        <v>23</v>
      </c>
      <c r="AD153" s="99" t="s">
        <v>23</v>
      </c>
      <c r="AE153" s="99" t="s">
        <v>23</v>
      </c>
      <c r="AF153" s="99" t="s">
        <v>23</v>
      </c>
      <c r="AG153" s="99" t="s">
        <v>23</v>
      </c>
      <c r="AH153" s="99" t="s">
        <v>23</v>
      </c>
      <c r="AI153" s="99" t="s">
        <v>23</v>
      </c>
      <c r="AJ153" s="99" t="s">
        <v>23</v>
      </c>
      <c r="AK153" s="100">
        <f t="shared" si="5"/>
        <v>0</v>
      </c>
    </row>
    <row r="154" spans="2:37" ht="15.75" x14ac:dyDescent="0.25">
      <c r="B154" s="99" t="s">
        <v>23</v>
      </c>
      <c r="C154" s="99" t="s">
        <v>23</v>
      </c>
      <c r="D154" s="99" t="s">
        <v>23</v>
      </c>
      <c r="E154" s="99" t="s">
        <v>23</v>
      </c>
      <c r="F154" s="99" t="s">
        <v>23</v>
      </c>
      <c r="G154" s="99" t="s">
        <v>23</v>
      </c>
      <c r="H154" s="99" t="s">
        <v>23</v>
      </c>
      <c r="I154" s="99" t="s">
        <v>23</v>
      </c>
      <c r="J154" s="99" t="s">
        <v>23</v>
      </c>
      <c r="K154" s="99" t="s">
        <v>23</v>
      </c>
      <c r="L154" s="99" t="s">
        <v>23</v>
      </c>
      <c r="M154" s="99" t="s">
        <v>23</v>
      </c>
      <c r="N154" s="99" t="s">
        <v>23</v>
      </c>
      <c r="O154" s="99" t="s">
        <v>23</v>
      </c>
      <c r="P154" s="99" t="s">
        <v>23</v>
      </c>
      <c r="Q154" s="99" t="s">
        <v>23</v>
      </c>
      <c r="R154" s="99" t="s">
        <v>23</v>
      </c>
      <c r="S154" s="99" t="s">
        <v>23</v>
      </c>
      <c r="T154" s="99" t="s">
        <v>23</v>
      </c>
      <c r="U154" s="99" t="s">
        <v>23</v>
      </c>
      <c r="V154" s="99" t="s">
        <v>23</v>
      </c>
      <c r="W154" s="99" t="s">
        <v>23</v>
      </c>
      <c r="X154" s="99" t="s">
        <v>23</v>
      </c>
      <c r="Y154" s="99" t="s">
        <v>23</v>
      </c>
      <c r="Z154" s="99" t="s">
        <v>23</v>
      </c>
      <c r="AA154" s="99" t="s">
        <v>23</v>
      </c>
      <c r="AB154" s="99" t="s">
        <v>23</v>
      </c>
      <c r="AC154" s="99" t="s">
        <v>23</v>
      </c>
      <c r="AD154" s="99" t="s">
        <v>23</v>
      </c>
      <c r="AE154" s="99" t="s">
        <v>23</v>
      </c>
      <c r="AF154" s="99" t="s">
        <v>23</v>
      </c>
      <c r="AG154" s="99" t="s">
        <v>23</v>
      </c>
      <c r="AH154" s="99" t="s">
        <v>23</v>
      </c>
      <c r="AI154" s="99" t="s">
        <v>23</v>
      </c>
      <c r="AJ154" s="99" t="s">
        <v>23</v>
      </c>
      <c r="AK154" s="100">
        <f t="shared" si="5"/>
        <v>0</v>
      </c>
    </row>
    <row r="155" spans="2:37" ht="15.75" x14ac:dyDescent="0.25">
      <c r="B155" s="99" t="s">
        <v>23</v>
      </c>
      <c r="C155" s="99" t="s">
        <v>23</v>
      </c>
      <c r="D155" s="99" t="s">
        <v>23</v>
      </c>
      <c r="E155" s="99" t="s">
        <v>23</v>
      </c>
      <c r="F155" s="99" t="s">
        <v>23</v>
      </c>
      <c r="G155" s="99" t="s">
        <v>23</v>
      </c>
      <c r="H155" s="99" t="s">
        <v>23</v>
      </c>
      <c r="I155" s="99" t="s">
        <v>23</v>
      </c>
      <c r="J155" s="99" t="s">
        <v>23</v>
      </c>
      <c r="K155" s="99" t="s">
        <v>23</v>
      </c>
      <c r="L155" s="99" t="s">
        <v>23</v>
      </c>
      <c r="M155" s="99" t="s">
        <v>23</v>
      </c>
      <c r="N155" s="99" t="s">
        <v>23</v>
      </c>
      <c r="O155" s="99" t="s">
        <v>23</v>
      </c>
      <c r="P155" s="99" t="s">
        <v>23</v>
      </c>
      <c r="Q155" s="99" t="s">
        <v>23</v>
      </c>
      <c r="R155" s="99" t="s">
        <v>23</v>
      </c>
      <c r="S155" s="99" t="s">
        <v>23</v>
      </c>
      <c r="T155" s="99" t="s">
        <v>23</v>
      </c>
      <c r="U155" s="99" t="s">
        <v>23</v>
      </c>
      <c r="V155" s="99" t="s">
        <v>23</v>
      </c>
      <c r="W155" s="99" t="s">
        <v>23</v>
      </c>
      <c r="X155" s="99" t="s">
        <v>23</v>
      </c>
      <c r="Y155" s="99" t="s">
        <v>23</v>
      </c>
      <c r="Z155" s="99" t="s">
        <v>23</v>
      </c>
      <c r="AA155" s="99" t="s">
        <v>23</v>
      </c>
      <c r="AB155" s="99" t="s">
        <v>23</v>
      </c>
      <c r="AC155" s="99" t="s">
        <v>23</v>
      </c>
      <c r="AD155" s="99" t="s">
        <v>23</v>
      </c>
      <c r="AE155" s="99" t="s">
        <v>23</v>
      </c>
      <c r="AF155" s="99" t="s">
        <v>23</v>
      </c>
      <c r="AG155" s="99" t="s">
        <v>23</v>
      </c>
      <c r="AH155" s="99" t="s">
        <v>23</v>
      </c>
      <c r="AI155" s="99" t="s">
        <v>23</v>
      </c>
      <c r="AJ155" s="99" t="s">
        <v>23</v>
      </c>
      <c r="AK155" s="100">
        <f t="shared" si="5"/>
        <v>0</v>
      </c>
    </row>
    <row r="156" spans="2:37" ht="15.75" x14ac:dyDescent="0.25">
      <c r="B156" s="99" t="s">
        <v>23</v>
      </c>
      <c r="C156" s="99" t="s">
        <v>23</v>
      </c>
      <c r="D156" s="99" t="s">
        <v>23</v>
      </c>
      <c r="E156" s="99" t="s">
        <v>23</v>
      </c>
      <c r="F156" s="99" t="s">
        <v>23</v>
      </c>
      <c r="G156" s="99" t="s">
        <v>23</v>
      </c>
      <c r="H156" s="99" t="s">
        <v>23</v>
      </c>
      <c r="I156" s="99" t="s">
        <v>23</v>
      </c>
      <c r="J156" s="99" t="s">
        <v>23</v>
      </c>
      <c r="K156" s="99" t="s">
        <v>23</v>
      </c>
      <c r="L156" s="99" t="s">
        <v>23</v>
      </c>
      <c r="M156" s="99" t="s">
        <v>23</v>
      </c>
      <c r="N156" s="99" t="s">
        <v>23</v>
      </c>
      <c r="O156" s="99" t="s">
        <v>23</v>
      </c>
      <c r="P156" s="99" t="s">
        <v>23</v>
      </c>
      <c r="Q156" s="99" t="s">
        <v>23</v>
      </c>
      <c r="R156" s="99" t="s">
        <v>23</v>
      </c>
      <c r="S156" s="99" t="s">
        <v>23</v>
      </c>
      <c r="T156" s="99" t="s">
        <v>23</v>
      </c>
      <c r="U156" s="99" t="s">
        <v>23</v>
      </c>
      <c r="V156" s="99" t="s">
        <v>23</v>
      </c>
      <c r="W156" s="99" t="s">
        <v>23</v>
      </c>
      <c r="X156" s="99" t="s">
        <v>23</v>
      </c>
      <c r="Y156" s="99" t="s">
        <v>23</v>
      </c>
      <c r="Z156" s="99" t="s">
        <v>23</v>
      </c>
      <c r="AA156" s="99" t="s">
        <v>23</v>
      </c>
      <c r="AB156" s="99" t="s">
        <v>23</v>
      </c>
      <c r="AC156" s="99" t="s">
        <v>23</v>
      </c>
      <c r="AD156" s="99" t="s">
        <v>23</v>
      </c>
      <c r="AE156" s="99" t="s">
        <v>23</v>
      </c>
      <c r="AF156" s="99" t="s">
        <v>23</v>
      </c>
      <c r="AG156" s="99" t="s">
        <v>23</v>
      </c>
      <c r="AH156" s="99" t="s">
        <v>23</v>
      </c>
      <c r="AI156" s="99" t="s">
        <v>23</v>
      </c>
      <c r="AJ156" s="99" t="s">
        <v>23</v>
      </c>
      <c r="AK156" s="100">
        <f t="shared" ref="AK156" si="6">SUM(B156:AI156)</f>
        <v>0</v>
      </c>
    </row>
    <row r="157" spans="2:37" ht="15.75" x14ac:dyDescent="0.25">
      <c r="B157" s="99" t="s">
        <v>23</v>
      </c>
      <c r="C157" s="99" t="s">
        <v>23</v>
      </c>
      <c r="D157" s="99" t="s">
        <v>23</v>
      </c>
      <c r="E157" s="99" t="s">
        <v>23</v>
      </c>
      <c r="F157" s="99" t="s">
        <v>23</v>
      </c>
      <c r="G157" s="99" t="s">
        <v>23</v>
      </c>
      <c r="H157" s="99" t="s">
        <v>23</v>
      </c>
      <c r="I157" s="99" t="s">
        <v>23</v>
      </c>
      <c r="J157" s="99" t="s">
        <v>23</v>
      </c>
      <c r="K157" s="99" t="s">
        <v>23</v>
      </c>
      <c r="L157" s="99" t="s">
        <v>23</v>
      </c>
      <c r="M157" s="99" t="s">
        <v>23</v>
      </c>
      <c r="N157" s="99" t="s">
        <v>23</v>
      </c>
      <c r="O157" s="99" t="s">
        <v>23</v>
      </c>
      <c r="P157" s="99" t="s">
        <v>23</v>
      </c>
      <c r="Q157" s="99" t="s">
        <v>23</v>
      </c>
      <c r="R157" s="99" t="s">
        <v>23</v>
      </c>
      <c r="S157" s="99" t="s">
        <v>23</v>
      </c>
      <c r="T157" s="99" t="s">
        <v>23</v>
      </c>
      <c r="U157" s="99" t="s">
        <v>23</v>
      </c>
      <c r="V157" s="99" t="s">
        <v>23</v>
      </c>
      <c r="W157" s="99" t="s">
        <v>23</v>
      </c>
      <c r="X157" s="99" t="s">
        <v>23</v>
      </c>
      <c r="Y157" s="99" t="s">
        <v>23</v>
      </c>
      <c r="Z157" s="99" t="s">
        <v>23</v>
      </c>
      <c r="AA157" s="99" t="s">
        <v>23</v>
      </c>
      <c r="AB157" s="99" t="s">
        <v>23</v>
      </c>
      <c r="AC157" s="99" t="s">
        <v>23</v>
      </c>
      <c r="AD157" s="99" t="s">
        <v>23</v>
      </c>
      <c r="AE157" s="99" t="s">
        <v>23</v>
      </c>
      <c r="AF157" s="99" t="s">
        <v>23</v>
      </c>
      <c r="AG157" s="99" t="s">
        <v>23</v>
      </c>
      <c r="AH157" s="99" t="s">
        <v>23</v>
      </c>
      <c r="AI157" s="99" t="s">
        <v>23</v>
      </c>
      <c r="AJ157" s="99" t="s">
        <v>23</v>
      </c>
      <c r="AK157" s="100">
        <f t="shared" ref="AK157" si="7">SUM(B157:AI157)</f>
        <v>0</v>
      </c>
    </row>
    <row r="158" spans="2:37" ht="15.75" x14ac:dyDescent="0.25">
      <c r="B158" s="99" t="s">
        <v>23</v>
      </c>
      <c r="C158" s="99" t="s">
        <v>23</v>
      </c>
      <c r="D158" s="99" t="s">
        <v>23</v>
      </c>
      <c r="E158" s="99" t="s">
        <v>23</v>
      </c>
      <c r="F158" s="99" t="s">
        <v>23</v>
      </c>
      <c r="G158" s="99" t="s">
        <v>23</v>
      </c>
      <c r="H158" s="99" t="s">
        <v>23</v>
      </c>
      <c r="I158" s="99" t="s">
        <v>23</v>
      </c>
      <c r="J158" s="99" t="s">
        <v>23</v>
      </c>
      <c r="K158" s="99" t="s">
        <v>23</v>
      </c>
      <c r="L158" s="99" t="s">
        <v>23</v>
      </c>
      <c r="M158" s="99" t="s">
        <v>23</v>
      </c>
      <c r="N158" s="99" t="s">
        <v>23</v>
      </c>
      <c r="O158" s="99" t="s">
        <v>23</v>
      </c>
      <c r="P158" s="99" t="s">
        <v>23</v>
      </c>
      <c r="Q158" s="99" t="s">
        <v>23</v>
      </c>
      <c r="R158" s="99" t="s">
        <v>23</v>
      </c>
      <c r="S158" s="99" t="s">
        <v>23</v>
      </c>
      <c r="T158" s="99" t="s">
        <v>23</v>
      </c>
      <c r="U158" s="99" t="s">
        <v>23</v>
      </c>
      <c r="V158" s="99" t="s">
        <v>23</v>
      </c>
      <c r="W158" s="99" t="s">
        <v>23</v>
      </c>
      <c r="X158" s="99" t="s">
        <v>23</v>
      </c>
      <c r="Y158" s="99" t="s">
        <v>23</v>
      </c>
      <c r="Z158" s="99" t="s">
        <v>23</v>
      </c>
      <c r="AA158" s="99" t="s">
        <v>23</v>
      </c>
      <c r="AB158" s="99" t="s">
        <v>23</v>
      </c>
      <c r="AC158" s="99" t="s">
        <v>23</v>
      </c>
      <c r="AD158" s="99" t="s">
        <v>23</v>
      </c>
      <c r="AE158" s="99" t="s">
        <v>23</v>
      </c>
      <c r="AF158" s="99" t="s">
        <v>23</v>
      </c>
      <c r="AG158" s="99" t="s">
        <v>23</v>
      </c>
      <c r="AH158" s="99" t="s">
        <v>23</v>
      </c>
      <c r="AI158" s="99" t="s">
        <v>23</v>
      </c>
      <c r="AJ158" s="99" t="s">
        <v>23</v>
      </c>
      <c r="AK158" s="100">
        <f t="shared" ref="AK158:AK161" si="8">SUM(B158:AI158)</f>
        <v>0</v>
      </c>
    </row>
    <row r="159" spans="2:37" ht="15.75" x14ac:dyDescent="0.25">
      <c r="B159" s="99" t="s">
        <v>23</v>
      </c>
      <c r="C159" s="99" t="s">
        <v>23</v>
      </c>
      <c r="D159" s="99" t="s">
        <v>23</v>
      </c>
      <c r="E159" s="99" t="s">
        <v>23</v>
      </c>
      <c r="F159" s="99" t="s">
        <v>23</v>
      </c>
      <c r="G159" s="99" t="s">
        <v>23</v>
      </c>
      <c r="H159" s="99" t="s">
        <v>23</v>
      </c>
      <c r="I159" s="99" t="s">
        <v>23</v>
      </c>
      <c r="J159" s="99" t="s">
        <v>23</v>
      </c>
      <c r="K159" s="99" t="s">
        <v>23</v>
      </c>
      <c r="L159" s="99" t="s">
        <v>23</v>
      </c>
      <c r="M159" s="99" t="s">
        <v>23</v>
      </c>
      <c r="N159" s="99" t="s">
        <v>23</v>
      </c>
      <c r="O159" s="99" t="s">
        <v>23</v>
      </c>
      <c r="P159" s="99" t="s">
        <v>23</v>
      </c>
      <c r="Q159" s="99" t="s">
        <v>23</v>
      </c>
      <c r="R159" s="99" t="s">
        <v>23</v>
      </c>
      <c r="S159" s="99" t="s">
        <v>23</v>
      </c>
      <c r="T159" s="99" t="s">
        <v>23</v>
      </c>
      <c r="U159" s="99" t="s">
        <v>23</v>
      </c>
      <c r="V159" s="99" t="s">
        <v>23</v>
      </c>
      <c r="W159" s="99" t="s">
        <v>23</v>
      </c>
      <c r="X159" s="99" t="s">
        <v>23</v>
      </c>
      <c r="Y159" s="99" t="s">
        <v>23</v>
      </c>
      <c r="Z159" s="99" t="s">
        <v>23</v>
      </c>
      <c r="AA159" s="99" t="s">
        <v>23</v>
      </c>
      <c r="AB159" s="99" t="s">
        <v>23</v>
      </c>
      <c r="AC159" s="99" t="s">
        <v>23</v>
      </c>
      <c r="AD159" s="99" t="s">
        <v>23</v>
      </c>
      <c r="AE159" s="99" t="s">
        <v>23</v>
      </c>
      <c r="AF159" s="99" t="s">
        <v>23</v>
      </c>
      <c r="AG159" s="99" t="s">
        <v>23</v>
      </c>
      <c r="AH159" s="99" t="s">
        <v>23</v>
      </c>
      <c r="AI159" s="99" t="s">
        <v>23</v>
      </c>
      <c r="AJ159" s="99" t="s">
        <v>23</v>
      </c>
      <c r="AK159" s="100">
        <f t="shared" si="8"/>
        <v>0</v>
      </c>
    </row>
    <row r="160" spans="2:37" ht="15.75" x14ac:dyDescent="0.25">
      <c r="B160" s="99" t="s">
        <v>23</v>
      </c>
      <c r="C160" s="99" t="s">
        <v>23</v>
      </c>
      <c r="D160" s="99" t="s">
        <v>23</v>
      </c>
      <c r="E160" s="99" t="s">
        <v>23</v>
      </c>
      <c r="F160" s="99" t="s">
        <v>23</v>
      </c>
      <c r="G160" s="99" t="s">
        <v>23</v>
      </c>
      <c r="H160" s="99" t="s">
        <v>23</v>
      </c>
      <c r="I160" s="99" t="s">
        <v>23</v>
      </c>
      <c r="J160" s="99" t="s">
        <v>23</v>
      </c>
      <c r="K160" s="99" t="s">
        <v>23</v>
      </c>
      <c r="L160" s="99" t="s">
        <v>23</v>
      </c>
      <c r="M160" s="99" t="s">
        <v>23</v>
      </c>
      <c r="N160" s="99" t="s">
        <v>23</v>
      </c>
      <c r="O160" s="99" t="s">
        <v>23</v>
      </c>
      <c r="P160" s="99" t="s">
        <v>23</v>
      </c>
      <c r="Q160" s="99" t="s">
        <v>23</v>
      </c>
      <c r="R160" s="99" t="s">
        <v>23</v>
      </c>
      <c r="S160" s="99" t="s">
        <v>23</v>
      </c>
      <c r="T160" s="99" t="s">
        <v>23</v>
      </c>
      <c r="U160" s="99" t="s">
        <v>23</v>
      </c>
      <c r="V160" s="99" t="s">
        <v>23</v>
      </c>
      <c r="W160" s="99" t="s">
        <v>23</v>
      </c>
      <c r="X160" s="99" t="s">
        <v>23</v>
      </c>
      <c r="Y160" s="99" t="s">
        <v>23</v>
      </c>
      <c r="Z160" s="99" t="s">
        <v>23</v>
      </c>
      <c r="AA160" s="99" t="s">
        <v>23</v>
      </c>
      <c r="AB160" s="99" t="s">
        <v>23</v>
      </c>
      <c r="AC160" s="99" t="s">
        <v>23</v>
      </c>
      <c r="AD160" s="99" t="s">
        <v>23</v>
      </c>
      <c r="AE160" s="99" t="s">
        <v>23</v>
      </c>
      <c r="AF160" s="99" t="s">
        <v>23</v>
      </c>
      <c r="AG160" s="99" t="s">
        <v>23</v>
      </c>
      <c r="AH160" s="99" t="s">
        <v>23</v>
      </c>
      <c r="AI160" s="99" t="s">
        <v>23</v>
      </c>
      <c r="AJ160" s="99" t="s">
        <v>23</v>
      </c>
      <c r="AK160" s="100">
        <f t="shared" si="8"/>
        <v>0</v>
      </c>
    </row>
    <row r="161" spans="2:37" ht="15.75" x14ac:dyDescent="0.25">
      <c r="B161" s="99" t="s">
        <v>23</v>
      </c>
      <c r="C161" s="99" t="s">
        <v>23</v>
      </c>
      <c r="D161" s="99" t="s">
        <v>23</v>
      </c>
      <c r="E161" s="99" t="s">
        <v>23</v>
      </c>
      <c r="F161" s="99" t="s">
        <v>23</v>
      </c>
      <c r="G161" s="99" t="s">
        <v>23</v>
      </c>
      <c r="H161" s="99" t="s">
        <v>23</v>
      </c>
      <c r="I161" s="99" t="s">
        <v>23</v>
      </c>
      <c r="J161" s="99" t="s">
        <v>23</v>
      </c>
      <c r="K161" s="99" t="s">
        <v>23</v>
      </c>
      <c r="L161" s="99" t="s">
        <v>23</v>
      </c>
      <c r="M161" s="99" t="s">
        <v>23</v>
      </c>
      <c r="N161" s="99" t="s">
        <v>23</v>
      </c>
      <c r="O161" s="99" t="s">
        <v>23</v>
      </c>
      <c r="P161" s="99" t="s">
        <v>23</v>
      </c>
      <c r="Q161" s="99" t="s">
        <v>23</v>
      </c>
      <c r="R161" s="99" t="s">
        <v>23</v>
      </c>
      <c r="S161" s="99" t="s">
        <v>23</v>
      </c>
      <c r="T161" s="99" t="s">
        <v>23</v>
      </c>
      <c r="U161" s="99" t="s">
        <v>23</v>
      </c>
      <c r="V161" s="99" t="s">
        <v>23</v>
      </c>
      <c r="W161" s="99" t="s">
        <v>23</v>
      </c>
      <c r="X161" s="99" t="s">
        <v>23</v>
      </c>
      <c r="Y161" s="99" t="s">
        <v>23</v>
      </c>
      <c r="Z161" s="99" t="s">
        <v>23</v>
      </c>
      <c r="AA161" s="99" t="s">
        <v>23</v>
      </c>
      <c r="AB161" s="99" t="s">
        <v>23</v>
      </c>
      <c r="AC161" s="99" t="s">
        <v>23</v>
      </c>
      <c r="AD161" s="99" t="s">
        <v>23</v>
      </c>
      <c r="AE161" s="99" t="s">
        <v>23</v>
      </c>
      <c r="AF161" s="99" t="s">
        <v>23</v>
      </c>
      <c r="AG161" s="99" t="s">
        <v>23</v>
      </c>
      <c r="AH161" s="99" t="s">
        <v>23</v>
      </c>
      <c r="AI161" s="99" t="s">
        <v>23</v>
      </c>
      <c r="AJ161" s="99" t="s">
        <v>23</v>
      </c>
      <c r="AK161" s="100">
        <f t="shared" si="8"/>
        <v>0</v>
      </c>
    </row>
    <row r="162" spans="2:37" ht="15.75" x14ac:dyDescent="0.25">
      <c r="B162" s="99" t="s">
        <v>23</v>
      </c>
      <c r="C162" s="99" t="s">
        <v>23</v>
      </c>
      <c r="D162" s="99" t="s">
        <v>23</v>
      </c>
      <c r="E162" s="99" t="s">
        <v>23</v>
      </c>
      <c r="F162" s="99" t="s">
        <v>23</v>
      </c>
      <c r="G162" s="99" t="s">
        <v>23</v>
      </c>
      <c r="H162" s="99" t="s">
        <v>23</v>
      </c>
      <c r="I162" s="99" t="s">
        <v>23</v>
      </c>
      <c r="J162" s="99" t="s">
        <v>23</v>
      </c>
      <c r="K162" s="99" t="s">
        <v>23</v>
      </c>
      <c r="L162" s="99" t="s">
        <v>23</v>
      </c>
      <c r="M162" s="99" t="s">
        <v>23</v>
      </c>
      <c r="N162" s="99" t="s">
        <v>23</v>
      </c>
      <c r="O162" s="99" t="s">
        <v>23</v>
      </c>
      <c r="P162" s="99" t="s">
        <v>23</v>
      </c>
      <c r="Q162" s="99" t="s">
        <v>23</v>
      </c>
      <c r="R162" s="99" t="s">
        <v>23</v>
      </c>
      <c r="S162" s="99" t="s">
        <v>23</v>
      </c>
      <c r="T162" s="99" t="s">
        <v>23</v>
      </c>
      <c r="U162" s="99" t="s">
        <v>23</v>
      </c>
      <c r="V162" s="99" t="s">
        <v>23</v>
      </c>
      <c r="W162" s="99" t="s">
        <v>23</v>
      </c>
      <c r="X162" s="99" t="s">
        <v>23</v>
      </c>
      <c r="Y162" s="99" t="s">
        <v>23</v>
      </c>
      <c r="Z162" s="99" t="s">
        <v>23</v>
      </c>
      <c r="AA162" s="99" t="s">
        <v>23</v>
      </c>
      <c r="AB162" s="99" t="s">
        <v>23</v>
      </c>
      <c r="AC162" s="99" t="s">
        <v>23</v>
      </c>
      <c r="AD162" s="99" t="s">
        <v>23</v>
      </c>
      <c r="AE162" s="99" t="s">
        <v>23</v>
      </c>
      <c r="AF162" s="99" t="s">
        <v>23</v>
      </c>
      <c r="AG162" s="99" t="s">
        <v>23</v>
      </c>
      <c r="AH162" s="99" t="s">
        <v>23</v>
      </c>
      <c r="AI162" s="99" t="s">
        <v>23</v>
      </c>
      <c r="AJ162" s="99" t="s">
        <v>23</v>
      </c>
      <c r="AK162" s="100">
        <f t="shared" ref="AK162:AK170" si="9">SUM(B162:AI162)</f>
        <v>0</v>
      </c>
    </row>
    <row r="163" spans="2:37" ht="15.75" x14ac:dyDescent="0.25">
      <c r="B163" s="99" t="s">
        <v>23</v>
      </c>
      <c r="C163" s="99" t="s">
        <v>23</v>
      </c>
      <c r="D163" s="99" t="s">
        <v>23</v>
      </c>
      <c r="E163" s="99" t="s">
        <v>23</v>
      </c>
      <c r="F163" s="99" t="s">
        <v>23</v>
      </c>
      <c r="G163" s="99" t="s">
        <v>23</v>
      </c>
      <c r="H163" s="99" t="s">
        <v>23</v>
      </c>
      <c r="I163" s="99" t="s">
        <v>23</v>
      </c>
      <c r="J163" s="99" t="s">
        <v>23</v>
      </c>
      <c r="K163" s="99" t="s">
        <v>23</v>
      </c>
      <c r="L163" s="99" t="s">
        <v>23</v>
      </c>
      <c r="M163" s="99" t="s">
        <v>23</v>
      </c>
      <c r="N163" s="99" t="s">
        <v>23</v>
      </c>
      <c r="O163" s="99" t="s">
        <v>23</v>
      </c>
      <c r="P163" s="99" t="s">
        <v>23</v>
      </c>
      <c r="Q163" s="99" t="s">
        <v>23</v>
      </c>
      <c r="R163" s="99" t="s">
        <v>23</v>
      </c>
      <c r="S163" s="99" t="s">
        <v>23</v>
      </c>
      <c r="T163" s="99" t="s">
        <v>23</v>
      </c>
      <c r="U163" s="99" t="s">
        <v>23</v>
      </c>
      <c r="V163" s="99" t="s">
        <v>23</v>
      </c>
      <c r="W163" s="99" t="s">
        <v>23</v>
      </c>
      <c r="X163" s="99" t="s">
        <v>23</v>
      </c>
      <c r="Y163" s="99" t="s">
        <v>23</v>
      </c>
      <c r="Z163" s="99" t="s">
        <v>23</v>
      </c>
      <c r="AA163" s="99" t="s">
        <v>23</v>
      </c>
      <c r="AB163" s="99" t="s">
        <v>23</v>
      </c>
      <c r="AC163" s="99" t="s">
        <v>23</v>
      </c>
      <c r="AD163" s="99" t="s">
        <v>23</v>
      </c>
      <c r="AE163" s="99" t="s">
        <v>23</v>
      </c>
      <c r="AF163" s="99" t="s">
        <v>23</v>
      </c>
      <c r="AG163" s="99" t="s">
        <v>23</v>
      </c>
      <c r="AH163" s="99" t="s">
        <v>23</v>
      </c>
      <c r="AI163" s="99" t="s">
        <v>23</v>
      </c>
      <c r="AJ163" s="99" t="s">
        <v>23</v>
      </c>
      <c r="AK163" s="100">
        <f t="shared" si="9"/>
        <v>0</v>
      </c>
    </row>
    <row r="164" spans="2:37" ht="15.75" x14ac:dyDescent="0.25">
      <c r="B164" s="99" t="s">
        <v>23</v>
      </c>
      <c r="C164" s="99" t="s">
        <v>23</v>
      </c>
      <c r="D164" s="99" t="s">
        <v>23</v>
      </c>
      <c r="E164" s="99" t="s">
        <v>23</v>
      </c>
      <c r="F164" s="99" t="s">
        <v>23</v>
      </c>
      <c r="G164" s="99" t="s">
        <v>23</v>
      </c>
      <c r="H164" s="99" t="s">
        <v>23</v>
      </c>
      <c r="I164" s="99" t="s">
        <v>23</v>
      </c>
      <c r="J164" s="99" t="s">
        <v>23</v>
      </c>
      <c r="K164" s="99" t="s">
        <v>23</v>
      </c>
      <c r="L164" s="99" t="s">
        <v>23</v>
      </c>
      <c r="M164" s="99" t="s">
        <v>23</v>
      </c>
      <c r="N164" s="99" t="s">
        <v>23</v>
      </c>
      <c r="O164" s="99" t="s">
        <v>23</v>
      </c>
      <c r="P164" s="99" t="s">
        <v>23</v>
      </c>
      <c r="Q164" s="99" t="s">
        <v>23</v>
      </c>
      <c r="R164" s="99" t="s">
        <v>23</v>
      </c>
      <c r="S164" s="99" t="s">
        <v>23</v>
      </c>
      <c r="T164" s="99" t="s">
        <v>23</v>
      </c>
      <c r="U164" s="99" t="s">
        <v>23</v>
      </c>
      <c r="V164" s="99" t="s">
        <v>23</v>
      </c>
      <c r="W164" s="99" t="s">
        <v>23</v>
      </c>
      <c r="X164" s="99" t="s">
        <v>23</v>
      </c>
      <c r="Y164" s="99" t="s">
        <v>23</v>
      </c>
      <c r="Z164" s="99" t="s">
        <v>23</v>
      </c>
      <c r="AA164" s="99" t="s">
        <v>23</v>
      </c>
      <c r="AB164" s="99" t="s">
        <v>23</v>
      </c>
      <c r="AC164" s="99" t="s">
        <v>23</v>
      </c>
      <c r="AD164" s="99" t="s">
        <v>23</v>
      </c>
      <c r="AE164" s="99" t="s">
        <v>23</v>
      </c>
      <c r="AF164" s="99" t="s">
        <v>23</v>
      </c>
      <c r="AG164" s="99" t="s">
        <v>23</v>
      </c>
      <c r="AH164" s="99" t="s">
        <v>23</v>
      </c>
      <c r="AI164" s="99" t="s">
        <v>23</v>
      </c>
      <c r="AJ164" s="99" t="s">
        <v>23</v>
      </c>
      <c r="AK164" s="100">
        <f t="shared" si="9"/>
        <v>0</v>
      </c>
    </row>
    <row r="165" spans="2:37" ht="15.75" x14ac:dyDescent="0.25">
      <c r="B165" s="99" t="s">
        <v>23</v>
      </c>
      <c r="C165" s="99" t="s">
        <v>23</v>
      </c>
      <c r="D165" s="99" t="s">
        <v>23</v>
      </c>
      <c r="E165" s="99" t="s">
        <v>23</v>
      </c>
      <c r="F165" s="99" t="s">
        <v>23</v>
      </c>
      <c r="G165" s="99" t="s">
        <v>23</v>
      </c>
      <c r="H165" s="99" t="s">
        <v>23</v>
      </c>
      <c r="I165" s="99" t="s">
        <v>23</v>
      </c>
      <c r="J165" s="99" t="s">
        <v>23</v>
      </c>
      <c r="K165" s="99" t="s">
        <v>23</v>
      </c>
      <c r="L165" s="99" t="s">
        <v>23</v>
      </c>
      <c r="M165" s="99" t="s">
        <v>23</v>
      </c>
      <c r="N165" s="99" t="s">
        <v>23</v>
      </c>
      <c r="O165" s="99" t="s">
        <v>23</v>
      </c>
      <c r="P165" s="99" t="s">
        <v>23</v>
      </c>
      <c r="Q165" s="99" t="s">
        <v>23</v>
      </c>
      <c r="R165" s="99" t="s">
        <v>23</v>
      </c>
      <c r="S165" s="99" t="s">
        <v>23</v>
      </c>
      <c r="T165" s="99" t="s">
        <v>23</v>
      </c>
      <c r="U165" s="99" t="s">
        <v>23</v>
      </c>
      <c r="V165" s="99" t="s">
        <v>23</v>
      </c>
      <c r="W165" s="99" t="s">
        <v>23</v>
      </c>
      <c r="X165" s="99" t="s">
        <v>23</v>
      </c>
      <c r="Y165" s="99" t="s">
        <v>23</v>
      </c>
      <c r="Z165" s="99" t="s">
        <v>23</v>
      </c>
      <c r="AA165" s="99" t="s">
        <v>23</v>
      </c>
      <c r="AB165" s="99" t="s">
        <v>23</v>
      </c>
      <c r="AC165" s="99" t="s">
        <v>23</v>
      </c>
      <c r="AD165" s="99" t="s">
        <v>23</v>
      </c>
      <c r="AE165" s="99" t="s">
        <v>23</v>
      </c>
      <c r="AF165" s="99" t="s">
        <v>23</v>
      </c>
      <c r="AG165" s="99" t="s">
        <v>23</v>
      </c>
      <c r="AH165" s="99" t="s">
        <v>23</v>
      </c>
      <c r="AI165" s="99" t="s">
        <v>23</v>
      </c>
      <c r="AJ165" s="99" t="s">
        <v>23</v>
      </c>
      <c r="AK165" s="100">
        <f t="shared" si="9"/>
        <v>0</v>
      </c>
    </row>
    <row r="166" spans="2:37" ht="15.75" x14ac:dyDescent="0.25">
      <c r="B166" s="99" t="s">
        <v>23</v>
      </c>
      <c r="C166" s="99" t="s">
        <v>23</v>
      </c>
      <c r="D166" s="99" t="s">
        <v>23</v>
      </c>
      <c r="E166" s="99" t="s">
        <v>23</v>
      </c>
      <c r="F166" s="99" t="s">
        <v>23</v>
      </c>
      <c r="G166" s="99" t="s">
        <v>23</v>
      </c>
      <c r="H166" s="99" t="s">
        <v>23</v>
      </c>
      <c r="I166" s="99" t="s">
        <v>23</v>
      </c>
      <c r="J166" s="99" t="s">
        <v>23</v>
      </c>
      <c r="K166" s="99" t="s">
        <v>23</v>
      </c>
      <c r="L166" s="99" t="s">
        <v>23</v>
      </c>
      <c r="M166" s="99" t="s">
        <v>23</v>
      </c>
      <c r="N166" s="99" t="s">
        <v>23</v>
      </c>
      <c r="O166" s="99" t="s">
        <v>23</v>
      </c>
      <c r="P166" s="99" t="s">
        <v>23</v>
      </c>
      <c r="Q166" s="99" t="s">
        <v>23</v>
      </c>
      <c r="R166" s="99" t="s">
        <v>23</v>
      </c>
      <c r="S166" s="99" t="s">
        <v>23</v>
      </c>
      <c r="T166" s="99" t="s">
        <v>23</v>
      </c>
      <c r="U166" s="99" t="s">
        <v>23</v>
      </c>
      <c r="V166" s="99" t="s">
        <v>23</v>
      </c>
      <c r="W166" s="99" t="s">
        <v>23</v>
      </c>
      <c r="X166" s="99" t="s">
        <v>23</v>
      </c>
      <c r="Y166" s="99" t="s">
        <v>23</v>
      </c>
      <c r="Z166" s="99" t="s">
        <v>23</v>
      </c>
      <c r="AA166" s="99" t="s">
        <v>23</v>
      </c>
      <c r="AB166" s="99" t="s">
        <v>23</v>
      </c>
      <c r="AC166" s="99" t="s">
        <v>23</v>
      </c>
      <c r="AD166" s="99" t="s">
        <v>23</v>
      </c>
      <c r="AE166" s="99" t="s">
        <v>23</v>
      </c>
      <c r="AF166" s="99" t="s">
        <v>23</v>
      </c>
      <c r="AG166" s="99" t="s">
        <v>23</v>
      </c>
      <c r="AH166" s="99" t="s">
        <v>23</v>
      </c>
      <c r="AI166" s="99" t="s">
        <v>23</v>
      </c>
      <c r="AJ166" s="99" t="s">
        <v>23</v>
      </c>
      <c r="AK166" s="100">
        <f t="shared" si="9"/>
        <v>0</v>
      </c>
    </row>
    <row r="167" spans="2:37" ht="15.75" x14ac:dyDescent="0.25">
      <c r="B167" s="99" t="s">
        <v>23</v>
      </c>
      <c r="C167" s="99" t="s">
        <v>23</v>
      </c>
      <c r="D167" s="99" t="s">
        <v>23</v>
      </c>
      <c r="E167" s="99" t="s">
        <v>23</v>
      </c>
      <c r="F167" s="99" t="s">
        <v>23</v>
      </c>
      <c r="G167" s="99" t="s">
        <v>23</v>
      </c>
      <c r="H167" s="99" t="s">
        <v>23</v>
      </c>
      <c r="I167" s="99" t="s">
        <v>23</v>
      </c>
      <c r="J167" s="99" t="s">
        <v>23</v>
      </c>
      <c r="K167" s="99" t="s">
        <v>23</v>
      </c>
      <c r="L167" s="99" t="s">
        <v>23</v>
      </c>
      <c r="M167" s="99" t="s">
        <v>23</v>
      </c>
      <c r="N167" s="99" t="s">
        <v>23</v>
      </c>
      <c r="O167" s="99" t="s">
        <v>23</v>
      </c>
      <c r="P167" s="99" t="s">
        <v>23</v>
      </c>
      <c r="Q167" s="99" t="s">
        <v>23</v>
      </c>
      <c r="R167" s="99" t="s">
        <v>23</v>
      </c>
      <c r="S167" s="99" t="s">
        <v>23</v>
      </c>
      <c r="T167" s="99" t="s">
        <v>23</v>
      </c>
      <c r="U167" s="99" t="s">
        <v>23</v>
      </c>
      <c r="V167" s="99" t="s">
        <v>23</v>
      </c>
      <c r="W167" s="99" t="s">
        <v>23</v>
      </c>
      <c r="X167" s="99" t="s">
        <v>23</v>
      </c>
      <c r="Y167" s="99" t="s">
        <v>23</v>
      </c>
      <c r="Z167" s="99" t="s">
        <v>23</v>
      </c>
      <c r="AA167" s="99" t="s">
        <v>23</v>
      </c>
      <c r="AB167" s="99" t="s">
        <v>23</v>
      </c>
      <c r="AC167" s="99" t="s">
        <v>23</v>
      </c>
      <c r="AD167" s="99" t="s">
        <v>23</v>
      </c>
      <c r="AE167" s="99" t="s">
        <v>23</v>
      </c>
      <c r="AF167" s="99" t="s">
        <v>23</v>
      </c>
      <c r="AG167" s="99" t="s">
        <v>23</v>
      </c>
      <c r="AH167" s="99" t="s">
        <v>23</v>
      </c>
      <c r="AI167" s="99" t="s">
        <v>23</v>
      </c>
      <c r="AJ167" s="99" t="s">
        <v>23</v>
      </c>
      <c r="AK167" s="100">
        <f t="shared" si="9"/>
        <v>0</v>
      </c>
    </row>
    <row r="168" spans="2:37" ht="15.75" x14ac:dyDescent="0.25">
      <c r="B168" s="99" t="s">
        <v>23</v>
      </c>
      <c r="C168" s="99" t="s">
        <v>23</v>
      </c>
      <c r="D168" s="99" t="s">
        <v>23</v>
      </c>
      <c r="E168" s="99" t="s">
        <v>23</v>
      </c>
      <c r="F168" s="99" t="s">
        <v>23</v>
      </c>
      <c r="G168" s="99" t="s">
        <v>23</v>
      </c>
      <c r="H168" s="99" t="s">
        <v>23</v>
      </c>
      <c r="I168" s="99" t="s">
        <v>23</v>
      </c>
      <c r="J168" s="99" t="s">
        <v>23</v>
      </c>
      <c r="K168" s="99" t="s">
        <v>23</v>
      </c>
      <c r="L168" s="99" t="s">
        <v>23</v>
      </c>
      <c r="M168" s="99" t="s">
        <v>23</v>
      </c>
      <c r="N168" s="99" t="s">
        <v>23</v>
      </c>
      <c r="O168" s="99" t="s">
        <v>23</v>
      </c>
      <c r="P168" s="99" t="s">
        <v>23</v>
      </c>
      <c r="Q168" s="99" t="s">
        <v>23</v>
      </c>
      <c r="R168" s="99" t="s">
        <v>23</v>
      </c>
      <c r="S168" s="99" t="s">
        <v>23</v>
      </c>
      <c r="T168" s="99" t="s">
        <v>23</v>
      </c>
      <c r="U168" s="99" t="s">
        <v>23</v>
      </c>
      <c r="V168" s="99" t="s">
        <v>23</v>
      </c>
      <c r="W168" s="99" t="s">
        <v>23</v>
      </c>
      <c r="X168" s="99" t="s">
        <v>23</v>
      </c>
      <c r="Y168" s="99" t="s">
        <v>23</v>
      </c>
      <c r="Z168" s="99" t="s">
        <v>23</v>
      </c>
      <c r="AA168" s="99" t="s">
        <v>23</v>
      </c>
      <c r="AB168" s="99" t="s">
        <v>23</v>
      </c>
      <c r="AC168" s="99" t="s">
        <v>23</v>
      </c>
      <c r="AD168" s="99" t="s">
        <v>23</v>
      </c>
      <c r="AE168" s="99" t="s">
        <v>23</v>
      </c>
      <c r="AF168" s="99" t="s">
        <v>23</v>
      </c>
      <c r="AG168" s="99" t="s">
        <v>23</v>
      </c>
      <c r="AH168" s="99" t="s">
        <v>23</v>
      </c>
      <c r="AI168" s="99" t="s">
        <v>23</v>
      </c>
      <c r="AJ168" s="99" t="s">
        <v>23</v>
      </c>
      <c r="AK168" s="100">
        <f t="shared" si="9"/>
        <v>0</v>
      </c>
    </row>
    <row r="169" spans="2:37" ht="15.75" x14ac:dyDescent="0.25">
      <c r="B169" s="99" t="s">
        <v>23</v>
      </c>
      <c r="C169" s="99" t="s">
        <v>23</v>
      </c>
      <c r="D169" s="99" t="s">
        <v>23</v>
      </c>
      <c r="E169" s="99" t="s">
        <v>23</v>
      </c>
      <c r="F169" s="99" t="s">
        <v>23</v>
      </c>
      <c r="G169" s="99" t="s">
        <v>23</v>
      </c>
      <c r="H169" s="99" t="s">
        <v>23</v>
      </c>
      <c r="I169" s="99" t="s">
        <v>23</v>
      </c>
      <c r="J169" s="99" t="s">
        <v>23</v>
      </c>
      <c r="K169" s="99" t="s">
        <v>23</v>
      </c>
      <c r="L169" s="99" t="s">
        <v>23</v>
      </c>
      <c r="M169" s="99" t="s">
        <v>23</v>
      </c>
      <c r="N169" s="99" t="s">
        <v>23</v>
      </c>
      <c r="O169" s="99" t="s">
        <v>23</v>
      </c>
      <c r="P169" s="99" t="s">
        <v>23</v>
      </c>
      <c r="Q169" s="99" t="s">
        <v>23</v>
      </c>
      <c r="R169" s="99" t="s">
        <v>23</v>
      </c>
      <c r="S169" s="99" t="s">
        <v>23</v>
      </c>
      <c r="T169" s="99" t="s">
        <v>23</v>
      </c>
      <c r="U169" s="99" t="s">
        <v>23</v>
      </c>
      <c r="V169" s="99" t="s">
        <v>23</v>
      </c>
      <c r="W169" s="99" t="s">
        <v>23</v>
      </c>
      <c r="X169" s="99" t="s">
        <v>23</v>
      </c>
      <c r="Y169" s="99" t="s">
        <v>23</v>
      </c>
      <c r="Z169" s="99" t="s">
        <v>23</v>
      </c>
      <c r="AA169" s="99" t="s">
        <v>23</v>
      </c>
      <c r="AB169" s="99" t="s">
        <v>23</v>
      </c>
      <c r="AC169" s="99" t="s">
        <v>23</v>
      </c>
      <c r="AD169" s="99" t="s">
        <v>23</v>
      </c>
      <c r="AE169" s="99" t="s">
        <v>23</v>
      </c>
      <c r="AF169" s="99" t="s">
        <v>23</v>
      </c>
      <c r="AG169" s="99" t="s">
        <v>23</v>
      </c>
      <c r="AH169" s="99" t="s">
        <v>23</v>
      </c>
      <c r="AI169" s="99" t="s">
        <v>23</v>
      </c>
      <c r="AJ169" s="99" t="s">
        <v>23</v>
      </c>
      <c r="AK169" s="100">
        <f t="shared" si="9"/>
        <v>0</v>
      </c>
    </row>
    <row r="170" spans="2:37" ht="15.75" x14ac:dyDescent="0.25">
      <c r="B170" s="89" t="s">
        <v>23</v>
      </c>
      <c r="C170" s="89" t="s">
        <v>23</v>
      </c>
      <c r="D170" s="89" t="s">
        <v>23</v>
      </c>
      <c r="E170" s="89" t="s">
        <v>23</v>
      </c>
      <c r="F170" s="89" t="s">
        <v>23</v>
      </c>
      <c r="G170" s="89" t="s">
        <v>23</v>
      </c>
      <c r="H170" s="89" t="s">
        <v>23</v>
      </c>
      <c r="I170" s="89" t="s">
        <v>23</v>
      </c>
      <c r="J170" s="89" t="s">
        <v>23</v>
      </c>
      <c r="K170" s="89" t="s">
        <v>23</v>
      </c>
      <c r="L170" s="89" t="s">
        <v>23</v>
      </c>
      <c r="M170" s="89" t="s">
        <v>23</v>
      </c>
      <c r="N170" s="89" t="s">
        <v>23</v>
      </c>
      <c r="O170" s="89" t="s">
        <v>23</v>
      </c>
      <c r="P170" s="89" t="s">
        <v>23</v>
      </c>
      <c r="Q170" s="89" t="s">
        <v>23</v>
      </c>
      <c r="R170" s="89" t="s">
        <v>23</v>
      </c>
      <c r="S170" s="89" t="s">
        <v>23</v>
      </c>
      <c r="T170" s="89" t="s">
        <v>23</v>
      </c>
      <c r="U170" s="89" t="s">
        <v>23</v>
      </c>
      <c r="V170" s="89" t="s">
        <v>23</v>
      </c>
      <c r="W170" s="89" t="s">
        <v>23</v>
      </c>
      <c r="X170" s="89" t="s">
        <v>23</v>
      </c>
      <c r="Y170" s="89" t="s">
        <v>23</v>
      </c>
      <c r="Z170" s="89" t="s">
        <v>23</v>
      </c>
      <c r="AA170" s="89" t="s">
        <v>23</v>
      </c>
      <c r="AB170" s="89" t="s">
        <v>23</v>
      </c>
      <c r="AC170" s="89" t="s">
        <v>23</v>
      </c>
      <c r="AD170" s="89" t="s">
        <v>23</v>
      </c>
      <c r="AE170" s="89" t="s">
        <v>23</v>
      </c>
      <c r="AF170" s="89" t="s">
        <v>23</v>
      </c>
      <c r="AG170" s="89" t="s">
        <v>23</v>
      </c>
      <c r="AH170" s="89" t="s">
        <v>23</v>
      </c>
      <c r="AI170" s="89" t="s">
        <v>23</v>
      </c>
      <c r="AJ170" s="89" t="s">
        <v>23</v>
      </c>
      <c r="AK170" s="90">
        <f t="shared" si="9"/>
        <v>0</v>
      </c>
    </row>
  </sheetData>
  <sortState xmlns:xlrd2="http://schemas.microsoft.com/office/spreadsheetml/2017/richdata2" ref="A19:AT51">
    <sortCondition descending="1" ref="AK19:AK51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List5">
    <tabColor theme="9"/>
  </sheetPr>
  <dimension ref="A2:AV176"/>
  <sheetViews>
    <sheetView topLeftCell="A2" zoomScaleNormal="100" workbookViewId="0">
      <selection activeCell="AO43" sqref="AO43"/>
    </sheetView>
  </sheetViews>
  <sheetFormatPr defaultRowHeight="14.25" x14ac:dyDescent="0.2"/>
  <cols>
    <col min="1" max="1" width="1" style="1" customWidth="1"/>
    <col min="2" max="5" width="3.42578125" style="1" customWidth="1"/>
    <col min="6" max="7" width="3.85546875" style="1" customWidth="1"/>
    <col min="8" max="12" width="3.42578125" style="1" customWidth="1"/>
    <col min="13" max="13" width="3.5703125" style="1" customWidth="1"/>
    <col min="14" max="36" width="3.42578125" style="1" customWidth="1"/>
    <col min="37" max="37" width="7.7109375" style="1" customWidth="1"/>
    <col min="38" max="38" width="4.42578125" style="1" customWidth="1"/>
    <col min="39" max="39" width="8.5703125" style="1" customWidth="1"/>
    <col min="40" max="40" width="4.5703125" style="2" customWidth="1"/>
    <col min="41" max="41" width="23.5703125" style="9" customWidth="1"/>
    <col min="42" max="42" width="4.85546875" style="3" customWidth="1"/>
    <col min="43" max="43" width="31" style="4" customWidth="1"/>
    <col min="44" max="44" width="4.7109375" style="4" customWidth="1"/>
    <col min="45" max="45" width="10.140625" style="4" customWidth="1"/>
    <col min="46" max="46" width="9.140625" style="1" customWidth="1"/>
    <col min="47" max="47" width="4.2851562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2" spans="1:48" ht="33" customHeight="1" thickBot="1" x14ac:dyDescent="0.25">
      <c r="A2" s="182" t="s">
        <v>1363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4"/>
    </row>
    <row r="3" spans="1:48" x14ac:dyDescent="0.2">
      <c r="AE3" s="13"/>
      <c r="AO3" s="10"/>
      <c r="AP3" s="15"/>
      <c r="AQ3" s="1"/>
      <c r="AR3" s="1"/>
      <c r="AS3" s="1"/>
    </row>
    <row r="4" spans="1:48" ht="25.9" customHeight="1" x14ac:dyDescent="0.25">
      <c r="A4" s="185" t="s">
        <v>37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</row>
    <row r="5" spans="1:48" ht="16.899999999999999" customHeight="1" x14ac:dyDescent="0.2">
      <c r="B5" s="186" t="s">
        <v>1357</v>
      </c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</row>
    <row r="6" spans="1:48" ht="14.45" customHeight="1" thickBot="1" x14ac:dyDescent="0.3">
      <c r="B6" s="194" t="s">
        <v>0</v>
      </c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6"/>
    </row>
    <row r="7" spans="1:48" ht="88.15" customHeight="1" thickBot="1" x14ac:dyDescent="1.3">
      <c r="B7" s="49" t="s">
        <v>34</v>
      </c>
      <c r="C7" s="49" t="s">
        <v>1362</v>
      </c>
      <c r="D7" s="49" t="s">
        <v>2</v>
      </c>
      <c r="E7" s="49" t="s">
        <v>1</v>
      </c>
      <c r="F7" s="49" t="s">
        <v>5</v>
      </c>
      <c r="G7" s="49" t="s">
        <v>1347</v>
      </c>
      <c r="H7" s="49" t="s">
        <v>4</v>
      </c>
      <c r="I7" s="49" t="s">
        <v>7</v>
      </c>
      <c r="J7" s="49" t="s">
        <v>6</v>
      </c>
      <c r="K7" s="49" t="s">
        <v>3</v>
      </c>
      <c r="L7" s="49" t="s">
        <v>1354</v>
      </c>
      <c r="M7" s="49" t="s">
        <v>9</v>
      </c>
      <c r="N7" s="49" t="s">
        <v>10</v>
      </c>
      <c r="O7" s="49" t="s">
        <v>8</v>
      </c>
      <c r="P7" s="49" t="s">
        <v>35</v>
      </c>
      <c r="Q7" s="49" t="s">
        <v>11</v>
      </c>
      <c r="R7" s="49" t="s">
        <v>12</v>
      </c>
      <c r="S7" s="49" t="s">
        <v>1348</v>
      </c>
      <c r="T7" s="49" t="s">
        <v>13</v>
      </c>
      <c r="U7" s="49" t="s">
        <v>14</v>
      </c>
      <c r="V7" s="49" t="s">
        <v>17</v>
      </c>
      <c r="W7" s="49" t="s">
        <v>15</v>
      </c>
      <c r="X7" s="49" t="s">
        <v>1349</v>
      </c>
      <c r="Y7" s="49" t="s">
        <v>19</v>
      </c>
      <c r="Z7" s="49" t="s">
        <v>18</v>
      </c>
      <c r="AA7" s="49" t="s">
        <v>20</v>
      </c>
      <c r="AB7" s="49" t="s">
        <v>16</v>
      </c>
      <c r="AC7" s="49" t="s">
        <v>369</v>
      </c>
      <c r="AD7" s="49" t="s">
        <v>1350</v>
      </c>
      <c r="AE7" s="49" t="s">
        <v>1355</v>
      </c>
      <c r="AF7" s="49" t="s">
        <v>1351</v>
      </c>
      <c r="AG7" s="49" t="s">
        <v>1356</v>
      </c>
      <c r="AH7" s="49" t="s">
        <v>1353</v>
      </c>
      <c r="AI7" s="38" t="s">
        <v>21</v>
      </c>
      <c r="AJ7" s="38" t="s">
        <v>1352</v>
      </c>
      <c r="AK7" s="67"/>
      <c r="AL7" s="187" t="s">
        <v>29</v>
      </c>
      <c r="AM7" s="188"/>
      <c r="AN7" s="188"/>
      <c r="AO7" s="188"/>
      <c r="AP7" s="188"/>
      <c r="AQ7" s="188"/>
      <c r="AR7" s="189"/>
      <c r="AS7" s="190"/>
    </row>
    <row r="8" spans="1:48" ht="14.45" customHeight="1" x14ac:dyDescent="0.2">
      <c r="B8" s="84">
        <v>1</v>
      </c>
      <c r="C8" s="85">
        <v>2</v>
      </c>
      <c r="D8" s="84">
        <v>3</v>
      </c>
      <c r="E8" s="85">
        <v>4</v>
      </c>
      <c r="F8" s="84">
        <v>5</v>
      </c>
      <c r="G8" s="85">
        <v>6</v>
      </c>
      <c r="H8" s="84">
        <v>7</v>
      </c>
      <c r="I8" s="85">
        <v>8</v>
      </c>
      <c r="J8" s="85">
        <v>9</v>
      </c>
      <c r="K8" s="85">
        <v>10</v>
      </c>
      <c r="L8" s="85">
        <v>11</v>
      </c>
      <c r="M8" s="85">
        <v>12</v>
      </c>
      <c r="N8" s="85">
        <v>13</v>
      </c>
      <c r="O8" s="85">
        <v>14</v>
      </c>
      <c r="P8" s="85">
        <v>15</v>
      </c>
      <c r="Q8" s="85">
        <v>16</v>
      </c>
      <c r="R8" s="85">
        <v>17</v>
      </c>
      <c r="S8" s="85">
        <v>18</v>
      </c>
      <c r="T8" s="85">
        <v>19</v>
      </c>
      <c r="U8" s="85">
        <v>20</v>
      </c>
      <c r="V8" s="85">
        <v>21</v>
      </c>
      <c r="W8" s="85">
        <v>22</v>
      </c>
      <c r="X8" s="85">
        <v>23</v>
      </c>
      <c r="Y8" s="85">
        <v>24</v>
      </c>
      <c r="Z8" s="85">
        <v>25</v>
      </c>
      <c r="AA8" s="85">
        <v>26</v>
      </c>
      <c r="AB8" s="85">
        <v>27</v>
      </c>
      <c r="AC8" s="85">
        <v>28</v>
      </c>
      <c r="AD8" s="85">
        <v>29</v>
      </c>
      <c r="AE8" s="85">
        <v>30</v>
      </c>
      <c r="AF8" s="85">
        <v>31</v>
      </c>
      <c r="AG8" s="85">
        <v>32</v>
      </c>
      <c r="AH8" s="85">
        <v>33</v>
      </c>
      <c r="AI8" s="87">
        <v>34</v>
      </c>
      <c r="AJ8" s="86">
        <v>35</v>
      </c>
      <c r="AK8" s="88" t="s">
        <v>25</v>
      </c>
      <c r="AL8" s="14"/>
      <c r="AM8" s="14"/>
      <c r="AN8" s="8" t="s">
        <v>36</v>
      </c>
      <c r="AO8" s="191" t="s">
        <v>3297</v>
      </c>
      <c r="AP8" s="192"/>
      <c r="AQ8" s="193"/>
      <c r="AR8" s="1"/>
      <c r="AS8" s="1"/>
    </row>
    <row r="9" spans="1:48" ht="18.2" customHeight="1" x14ac:dyDescent="0.25">
      <c r="B9" s="92">
        <v>92</v>
      </c>
      <c r="C9" s="147">
        <v>92</v>
      </c>
      <c r="D9" s="101">
        <v>100</v>
      </c>
      <c r="E9" s="101">
        <v>100</v>
      </c>
      <c r="F9" s="94">
        <v>95</v>
      </c>
      <c r="G9" s="91">
        <v>100</v>
      </c>
      <c r="H9" s="96">
        <v>100</v>
      </c>
      <c r="I9" s="96">
        <v>100</v>
      </c>
      <c r="J9" s="96">
        <v>100</v>
      </c>
      <c r="K9" s="96">
        <v>100</v>
      </c>
      <c r="L9" s="94">
        <v>95</v>
      </c>
      <c r="M9" s="96">
        <v>100</v>
      </c>
      <c r="N9" s="92" t="s">
        <v>23</v>
      </c>
      <c r="O9" s="92">
        <v>92</v>
      </c>
      <c r="P9" s="92" t="s">
        <v>23</v>
      </c>
      <c r="Q9" s="96">
        <v>100</v>
      </c>
      <c r="R9" s="96">
        <v>100</v>
      </c>
      <c r="S9" s="92" t="s">
        <v>23</v>
      </c>
      <c r="T9" s="96">
        <v>100</v>
      </c>
      <c r="U9" s="96">
        <v>100</v>
      </c>
      <c r="V9" s="96">
        <v>100</v>
      </c>
      <c r="W9" s="96">
        <v>100</v>
      </c>
      <c r="X9" s="98">
        <v>92</v>
      </c>
      <c r="Y9" s="96">
        <v>100</v>
      </c>
      <c r="Z9" s="147" t="s">
        <v>23</v>
      </c>
      <c r="AA9" s="91">
        <v>100</v>
      </c>
      <c r="AB9" s="96">
        <v>100</v>
      </c>
      <c r="AC9" s="96">
        <v>100</v>
      </c>
      <c r="AD9" s="96">
        <v>100</v>
      </c>
      <c r="AE9" s="96">
        <v>100</v>
      </c>
      <c r="AF9" s="98">
        <v>95</v>
      </c>
      <c r="AG9" s="124">
        <v>95</v>
      </c>
      <c r="AH9" s="56">
        <v>100</v>
      </c>
      <c r="AI9" s="99" t="s">
        <v>23</v>
      </c>
      <c r="AJ9" s="99" t="s">
        <v>23</v>
      </c>
      <c r="AK9" s="100">
        <f t="shared" ref="AK9:AK17" si="0">SUM(B9:AI9)</f>
        <v>2848</v>
      </c>
      <c r="AL9" s="6" t="s">
        <v>24</v>
      </c>
      <c r="AM9" s="135">
        <v>2572</v>
      </c>
      <c r="AN9" s="66">
        <v>1</v>
      </c>
      <c r="AO9" s="63" t="s">
        <v>1490</v>
      </c>
      <c r="AP9" s="64">
        <v>1958</v>
      </c>
      <c r="AQ9" s="65" t="s">
        <v>212</v>
      </c>
      <c r="AR9" s="44">
        <v>1</v>
      </c>
      <c r="AS9" s="23" t="s">
        <v>1345</v>
      </c>
      <c r="AT9" s="17"/>
      <c r="AV9" s="19"/>
    </row>
    <row r="10" spans="1:48" ht="18.2" customHeight="1" x14ac:dyDescent="0.25">
      <c r="B10" s="93">
        <v>95</v>
      </c>
      <c r="C10" s="93">
        <v>95</v>
      </c>
      <c r="D10" s="93">
        <v>95</v>
      </c>
      <c r="E10" s="93">
        <v>95</v>
      </c>
      <c r="F10" s="92" t="s">
        <v>23</v>
      </c>
      <c r="G10" s="94">
        <v>95</v>
      </c>
      <c r="H10" s="95">
        <v>95</v>
      </c>
      <c r="I10" s="98">
        <v>95</v>
      </c>
      <c r="J10" s="98">
        <v>92</v>
      </c>
      <c r="K10" s="98">
        <v>92</v>
      </c>
      <c r="L10" s="94">
        <v>92</v>
      </c>
      <c r="M10" s="98">
        <v>92</v>
      </c>
      <c r="N10" s="96">
        <v>100</v>
      </c>
      <c r="O10" s="96">
        <v>100</v>
      </c>
      <c r="P10" s="96">
        <v>100</v>
      </c>
      <c r="Q10" s="92" t="s">
        <v>23</v>
      </c>
      <c r="R10" s="98">
        <v>95</v>
      </c>
      <c r="S10" s="92" t="s">
        <v>23</v>
      </c>
      <c r="T10" s="92" t="s">
        <v>23</v>
      </c>
      <c r="U10" s="147">
        <v>88</v>
      </c>
      <c r="V10" s="98">
        <v>95</v>
      </c>
      <c r="W10" s="98">
        <v>95</v>
      </c>
      <c r="X10" s="96">
        <v>100</v>
      </c>
      <c r="Y10" s="92" t="s">
        <v>23</v>
      </c>
      <c r="Z10" s="56">
        <v>100</v>
      </c>
      <c r="AA10" s="95">
        <v>95</v>
      </c>
      <c r="AB10" s="147">
        <v>92</v>
      </c>
      <c r="AC10" s="98">
        <v>92</v>
      </c>
      <c r="AD10" s="98">
        <v>95</v>
      </c>
      <c r="AE10" s="98">
        <v>95</v>
      </c>
      <c r="AF10" s="96">
        <v>100</v>
      </c>
      <c r="AG10" s="125">
        <v>100</v>
      </c>
      <c r="AH10" s="34">
        <v>95</v>
      </c>
      <c r="AI10" s="99" t="s">
        <v>23</v>
      </c>
      <c r="AJ10" s="99" t="s">
        <v>23</v>
      </c>
      <c r="AK10" s="100">
        <f t="shared" si="0"/>
        <v>2670</v>
      </c>
      <c r="AL10" s="6" t="s">
        <v>24</v>
      </c>
      <c r="AM10" s="135">
        <v>2490</v>
      </c>
      <c r="AN10" s="20">
        <v>2</v>
      </c>
      <c r="AO10" s="30" t="s">
        <v>1488</v>
      </c>
      <c r="AP10" s="31">
        <v>1960</v>
      </c>
      <c r="AQ10" s="32" t="s">
        <v>1489</v>
      </c>
      <c r="AR10" s="33">
        <v>1</v>
      </c>
      <c r="AS10" s="22" t="s">
        <v>232</v>
      </c>
      <c r="AT10" s="17"/>
      <c r="AV10" s="19"/>
    </row>
    <row r="11" spans="1:48" ht="18.2" customHeight="1" x14ac:dyDescent="0.25">
      <c r="B11" s="92" t="s">
        <v>23</v>
      </c>
      <c r="C11" s="92" t="s">
        <v>23</v>
      </c>
      <c r="D11" s="92" t="s">
        <v>23</v>
      </c>
      <c r="E11" s="92" t="s">
        <v>23</v>
      </c>
      <c r="F11" s="92" t="s">
        <v>23</v>
      </c>
      <c r="G11" s="94">
        <v>92</v>
      </c>
      <c r="H11" s="147" t="s">
        <v>23</v>
      </c>
      <c r="I11" s="98">
        <v>92</v>
      </c>
      <c r="J11" s="98">
        <v>90</v>
      </c>
      <c r="K11" s="98">
        <v>90</v>
      </c>
      <c r="L11" s="94">
        <v>90</v>
      </c>
      <c r="M11" s="98">
        <v>90</v>
      </c>
      <c r="N11" s="147" t="s">
        <v>23</v>
      </c>
      <c r="O11" s="98">
        <v>90</v>
      </c>
      <c r="P11" s="99" t="s">
        <v>23</v>
      </c>
      <c r="Q11" s="98">
        <v>92</v>
      </c>
      <c r="R11" s="98">
        <v>92</v>
      </c>
      <c r="S11" s="99" t="s">
        <v>23</v>
      </c>
      <c r="T11" s="98">
        <v>92</v>
      </c>
      <c r="U11" s="98">
        <v>95</v>
      </c>
      <c r="V11" s="98">
        <v>90</v>
      </c>
      <c r="W11" s="98">
        <v>90</v>
      </c>
      <c r="X11" s="98">
        <v>95</v>
      </c>
      <c r="Y11" s="98">
        <v>95</v>
      </c>
      <c r="Z11" s="34">
        <v>92</v>
      </c>
      <c r="AA11" s="95">
        <v>90</v>
      </c>
      <c r="AB11" s="98">
        <v>95</v>
      </c>
      <c r="AC11" s="95">
        <v>95</v>
      </c>
      <c r="AD11" s="98">
        <v>90</v>
      </c>
      <c r="AE11" s="98">
        <v>92</v>
      </c>
      <c r="AF11" s="98">
        <v>90</v>
      </c>
      <c r="AG11" s="124">
        <v>92</v>
      </c>
      <c r="AH11" s="34">
        <v>88</v>
      </c>
      <c r="AI11" s="99" t="s">
        <v>23</v>
      </c>
      <c r="AJ11" s="99" t="s">
        <v>23</v>
      </c>
      <c r="AK11" s="100">
        <f t="shared" si="0"/>
        <v>2199</v>
      </c>
      <c r="AL11" s="6" t="s">
        <v>24</v>
      </c>
      <c r="AM11" s="135">
        <v>2199</v>
      </c>
      <c r="AN11" s="20">
        <v>3</v>
      </c>
      <c r="AO11" s="51" t="s">
        <v>1953</v>
      </c>
      <c r="AP11" s="52">
        <v>1957</v>
      </c>
      <c r="AQ11" s="53" t="s">
        <v>215</v>
      </c>
      <c r="AR11" s="44">
        <v>2</v>
      </c>
      <c r="AS11" s="23" t="s">
        <v>1345</v>
      </c>
    </row>
    <row r="12" spans="1:48" ht="18.2" customHeight="1" x14ac:dyDescent="0.25">
      <c r="B12" s="92" t="s">
        <v>23</v>
      </c>
      <c r="C12" s="92" t="s">
        <v>23</v>
      </c>
      <c r="D12" s="92" t="s">
        <v>23</v>
      </c>
      <c r="E12" s="92" t="s">
        <v>23</v>
      </c>
      <c r="F12" s="92" t="s">
        <v>23</v>
      </c>
      <c r="G12" s="147" t="s">
        <v>23</v>
      </c>
      <c r="H12" s="147" t="s">
        <v>23</v>
      </c>
      <c r="I12" s="98">
        <v>86</v>
      </c>
      <c r="J12" s="98">
        <v>86</v>
      </c>
      <c r="K12" s="98">
        <v>86</v>
      </c>
      <c r="L12" s="94">
        <v>84</v>
      </c>
      <c r="M12" s="98">
        <v>86</v>
      </c>
      <c r="N12" s="98">
        <v>90</v>
      </c>
      <c r="O12" s="98">
        <v>84</v>
      </c>
      <c r="P12" s="99" t="s">
        <v>23</v>
      </c>
      <c r="Q12" s="95">
        <v>88</v>
      </c>
      <c r="R12" s="98">
        <v>86</v>
      </c>
      <c r="S12" s="98">
        <v>92</v>
      </c>
      <c r="T12" s="98">
        <v>88</v>
      </c>
      <c r="U12" s="98">
        <v>86</v>
      </c>
      <c r="V12" s="98">
        <v>86</v>
      </c>
      <c r="W12" s="98">
        <v>86</v>
      </c>
      <c r="X12" s="98">
        <v>88</v>
      </c>
      <c r="Y12" s="98">
        <v>90</v>
      </c>
      <c r="Z12" s="34">
        <v>90</v>
      </c>
      <c r="AA12" s="95">
        <v>86</v>
      </c>
      <c r="AB12" s="98">
        <v>88</v>
      </c>
      <c r="AC12" s="99" t="s">
        <v>23</v>
      </c>
      <c r="AD12" s="95">
        <v>88</v>
      </c>
      <c r="AE12" s="98">
        <v>88</v>
      </c>
      <c r="AF12" s="98">
        <v>88</v>
      </c>
      <c r="AG12" s="124">
        <v>90</v>
      </c>
      <c r="AH12" s="34">
        <v>84</v>
      </c>
      <c r="AI12" s="99" t="s">
        <v>23</v>
      </c>
      <c r="AJ12" s="99" t="s">
        <v>23</v>
      </c>
      <c r="AK12" s="100">
        <f t="shared" si="0"/>
        <v>2094</v>
      </c>
      <c r="AL12" s="6" t="s">
        <v>24</v>
      </c>
      <c r="AM12" s="135">
        <v>2094</v>
      </c>
      <c r="AN12" s="20">
        <v>4</v>
      </c>
      <c r="AO12" s="51" t="s">
        <v>2040</v>
      </c>
      <c r="AP12" s="52">
        <v>1957</v>
      </c>
      <c r="AQ12" s="53" t="s">
        <v>101</v>
      </c>
      <c r="AR12" s="44">
        <v>3</v>
      </c>
      <c r="AS12" s="23" t="s">
        <v>1345</v>
      </c>
      <c r="AT12" s="17"/>
    </row>
    <row r="13" spans="1:48" ht="18.2" customHeight="1" x14ac:dyDescent="0.25">
      <c r="B13" s="92" t="s">
        <v>23</v>
      </c>
      <c r="C13" s="92" t="s">
        <v>23</v>
      </c>
      <c r="D13" s="92" t="s">
        <v>23</v>
      </c>
      <c r="E13" s="92" t="s">
        <v>23</v>
      </c>
      <c r="F13" s="92" t="s">
        <v>23</v>
      </c>
      <c r="G13" s="147" t="s">
        <v>23</v>
      </c>
      <c r="H13" s="147" t="s">
        <v>23</v>
      </c>
      <c r="I13" s="99" t="s">
        <v>23</v>
      </c>
      <c r="J13" s="99" t="s">
        <v>23</v>
      </c>
      <c r="K13" s="99" t="s">
        <v>23</v>
      </c>
      <c r="L13" s="94">
        <v>78</v>
      </c>
      <c r="M13" s="98">
        <v>82</v>
      </c>
      <c r="N13" s="99" t="s">
        <v>23</v>
      </c>
      <c r="O13" s="98">
        <v>88</v>
      </c>
      <c r="P13" s="98">
        <v>90</v>
      </c>
      <c r="Q13" s="98">
        <v>90</v>
      </c>
      <c r="R13" s="98">
        <v>90</v>
      </c>
      <c r="S13" s="98">
        <v>95</v>
      </c>
      <c r="T13" s="98">
        <v>90</v>
      </c>
      <c r="U13" s="98">
        <v>90</v>
      </c>
      <c r="V13" s="98">
        <v>88</v>
      </c>
      <c r="W13" s="98">
        <v>88</v>
      </c>
      <c r="X13" s="98">
        <v>92</v>
      </c>
      <c r="Y13" s="98">
        <v>92</v>
      </c>
      <c r="Z13" s="147" t="s">
        <v>23</v>
      </c>
      <c r="AA13" s="95">
        <v>92</v>
      </c>
      <c r="AB13" s="98">
        <v>90</v>
      </c>
      <c r="AC13" s="95">
        <v>90</v>
      </c>
      <c r="AD13" s="95">
        <v>92</v>
      </c>
      <c r="AE13" s="99" t="s">
        <v>23</v>
      </c>
      <c r="AF13" s="98">
        <v>92</v>
      </c>
      <c r="AG13" s="99" t="s">
        <v>23</v>
      </c>
      <c r="AH13" s="99" t="s">
        <v>23</v>
      </c>
      <c r="AI13" s="99" t="s">
        <v>23</v>
      </c>
      <c r="AJ13" s="99" t="s">
        <v>23</v>
      </c>
      <c r="AK13" s="100">
        <f t="shared" si="0"/>
        <v>1609</v>
      </c>
      <c r="AL13" s="6" t="s">
        <v>24</v>
      </c>
      <c r="AM13" s="135">
        <v>1609</v>
      </c>
      <c r="AN13" s="20">
        <v>5</v>
      </c>
      <c r="AO13" s="51" t="s">
        <v>2187</v>
      </c>
      <c r="AP13" s="52">
        <v>1959</v>
      </c>
      <c r="AQ13" s="53" t="s">
        <v>140</v>
      </c>
      <c r="AR13" s="33">
        <v>2</v>
      </c>
      <c r="AS13" s="22" t="s">
        <v>232</v>
      </c>
      <c r="AT13" s="17"/>
    </row>
    <row r="14" spans="1:48" ht="18.2" customHeight="1" x14ac:dyDescent="0.25">
      <c r="B14" s="101">
        <v>100</v>
      </c>
      <c r="C14" s="101">
        <v>100</v>
      </c>
      <c r="D14" s="92" t="s">
        <v>23</v>
      </c>
      <c r="E14" s="92" t="s">
        <v>23</v>
      </c>
      <c r="F14" s="97">
        <v>100</v>
      </c>
      <c r="G14" s="92" t="s">
        <v>23</v>
      </c>
      <c r="H14" s="92" t="s">
        <v>23</v>
      </c>
      <c r="I14" s="92" t="s">
        <v>23</v>
      </c>
      <c r="J14" s="95">
        <v>95</v>
      </c>
      <c r="K14" s="98">
        <v>95</v>
      </c>
      <c r="L14" s="97">
        <v>100</v>
      </c>
      <c r="M14" s="98">
        <v>95</v>
      </c>
      <c r="N14" s="147" t="s">
        <v>23</v>
      </c>
      <c r="O14" s="98">
        <v>95</v>
      </c>
      <c r="P14" s="98">
        <v>95</v>
      </c>
      <c r="Q14" s="98">
        <v>95</v>
      </c>
      <c r="R14" s="147" t="s">
        <v>23</v>
      </c>
      <c r="S14" s="96">
        <v>100</v>
      </c>
      <c r="T14" s="98">
        <v>95</v>
      </c>
      <c r="U14" s="98">
        <v>92</v>
      </c>
      <c r="V14" s="98">
        <v>92</v>
      </c>
      <c r="W14" s="95">
        <v>92</v>
      </c>
      <c r="X14" s="99" t="s">
        <v>23</v>
      </c>
      <c r="Y14" s="99" t="s">
        <v>23</v>
      </c>
      <c r="Z14" s="148" t="s">
        <v>23</v>
      </c>
      <c r="AA14" s="99" t="s">
        <v>23</v>
      </c>
      <c r="AB14" s="99" t="s">
        <v>23</v>
      </c>
      <c r="AC14" s="99" t="s">
        <v>23</v>
      </c>
      <c r="AD14" s="99" t="s">
        <v>23</v>
      </c>
      <c r="AE14" s="99" t="s">
        <v>23</v>
      </c>
      <c r="AF14" s="99" t="s">
        <v>23</v>
      </c>
      <c r="AG14" s="99" t="s">
        <v>23</v>
      </c>
      <c r="AH14" s="99" t="s">
        <v>23</v>
      </c>
      <c r="AI14" s="99" t="s">
        <v>23</v>
      </c>
      <c r="AJ14" s="99" t="s">
        <v>23</v>
      </c>
      <c r="AK14" s="100">
        <f t="shared" si="0"/>
        <v>1441</v>
      </c>
      <c r="AL14" s="6" t="s">
        <v>24</v>
      </c>
      <c r="AM14" s="136">
        <v>1441</v>
      </c>
      <c r="AN14" s="20">
        <v>6</v>
      </c>
      <c r="AO14" s="30" t="s">
        <v>1487</v>
      </c>
      <c r="AP14" s="31">
        <v>1960</v>
      </c>
      <c r="AQ14" s="32" t="s">
        <v>303</v>
      </c>
      <c r="AR14" s="33">
        <v>3</v>
      </c>
      <c r="AS14" s="22" t="s">
        <v>232</v>
      </c>
      <c r="AT14" s="17"/>
      <c r="AV14" s="19"/>
    </row>
    <row r="15" spans="1:48" ht="18.2" customHeight="1" x14ac:dyDescent="0.25">
      <c r="B15" s="92" t="s">
        <v>23</v>
      </c>
      <c r="C15" s="92" t="s">
        <v>23</v>
      </c>
      <c r="D15" s="92" t="s">
        <v>23</v>
      </c>
      <c r="E15" s="93">
        <v>90</v>
      </c>
      <c r="F15" s="92" t="s">
        <v>23</v>
      </c>
      <c r="G15" s="92" t="s">
        <v>23</v>
      </c>
      <c r="H15" s="147" t="s">
        <v>23</v>
      </c>
      <c r="I15" s="147" t="s">
        <v>23</v>
      </c>
      <c r="J15" s="98">
        <v>84</v>
      </c>
      <c r="K15" s="98">
        <v>84</v>
      </c>
      <c r="L15" s="94">
        <v>82</v>
      </c>
      <c r="M15" s="98">
        <v>84</v>
      </c>
      <c r="N15" s="98">
        <v>88</v>
      </c>
      <c r="O15" s="98">
        <v>82</v>
      </c>
      <c r="P15" s="99" t="s">
        <v>23</v>
      </c>
      <c r="Q15" s="99" t="s">
        <v>23</v>
      </c>
      <c r="R15" s="98">
        <v>82</v>
      </c>
      <c r="S15" s="98">
        <v>90</v>
      </c>
      <c r="T15" s="98">
        <v>84</v>
      </c>
      <c r="U15" s="98">
        <v>84</v>
      </c>
      <c r="V15" s="99" t="s">
        <v>23</v>
      </c>
      <c r="W15" s="98">
        <v>82</v>
      </c>
      <c r="X15" s="98">
        <v>86</v>
      </c>
      <c r="Y15" s="99" t="s">
        <v>23</v>
      </c>
      <c r="Z15" s="147" t="s">
        <v>23</v>
      </c>
      <c r="AA15" s="99" t="s">
        <v>23</v>
      </c>
      <c r="AB15" s="99" t="s">
        <v>23</v>
      </c>
      <c r="AC15" s="95">
        <v>86</v>
      </c>
      <c r="AD15" s="98">
        <v>86</v>
      </c>
      <c r="AE15" s="98">
        <v>90</v>
      </c>
      <c r="AF15" s="99" t="s">
        <v>23</v>
      </c>
      <c r="AG15" s="99" t="s">
        <v>23</v>
      </c>
      <c r="AH15" s="99" t="s">
        <v>23</v>
      </c>
      <c r="AI15" s="99" t="s">
        <v>23</v>
      </c>
      <c r="AJ15" s="99" t="s">
        <v>23</v>
      </c>
      <c r="AK15" s="100">
        <f t="shared" si="0"/>
        <v>1364</v>
      </c>
      <c r="AL15" s="6" t="s">
        <v>24</v>
      </c>
      <c r="AM15" s="135">
        <v>1364</v>
      </c>
      <c r="AN15" s="20">
        <v>7</v>
      </c>
      <c r="AO15" s="51" t="s">
        <v>1810</v>
      </c>
      <c r="AP15" s="52">
        <v>1957</v>
      </c>
      <c r="AQ15" s="53" t="s">
        <v>215</v>
      </c>
      <c r="AR15" s="44">
        <v>4</v>
      </c>
      <c r="AS15" s="23" t="s">
        <v>1345</v>
      </c>
      <c r="AT15" s="17"/>
    </row>
    <row r="16" spans="1:48" ht="18.2" customHeight="1" x14ac:dyDescent="0.25">
      <c r="B16" s="92" t="s">
        <v>23</v>
      </c>
      <c r="C16" s="92" t="s">
        <v>23</v>
      </c>
      <c r="D16" s="93">
        <v>90</v>
      </c>
      <c r="E16" s="92" t="s">
        <v>23</v>
      </c>
      <c r="F16" s="94">
        <v>92</v>
      </c>
      <c r="G16" s="94">
        <v>88</v>
      </c>
      <c r="H16" s="98">
        <v>88</v>
      </c>
      <c r="I16" s="92" t="s">
        <v>23</v>
      </c>
      <c r="J16" s="98">
        <v>82</v>
      </c>
      <c r="K16" s="92" t="s">
        <v>23</v>
      </c>
      <c r="L16" s="94">
        <v>80</v>
      </c>
      <c r="M16" s="147" t="s">
        <v>23</v>
      </c>
      <c r="N16" s="147" t="s">
        <v>23</v>
      </c>
      <c r="O16" s="99" t="s">
        <v>23</v>
      </c>
      <c r="P16" s="98">
        <v>88</v>
      </c>
      <c r="Q16" s="95">
        <v>84</v>
      </c>
      <c r="R16" s="98">
        <v>80</v>
      </c>
      <c r="S16" s="99" t="s">
        <v>23</v>
      </c>
      <c r="T16" s="99" t="s">
        <v>23</v>
      </c>
      <c r="U16" s="99" t="s">
        <v>23</v>
      </c>
      <c r="V16" s="98">
        <v>82</v>
      </c>
      <c r="W16" s="98">
        <v>78</v>
      </c>
      <c r="X16" s="99" t="s">
        <v>23</v>
      </c>
      <c r="Y16" s="98">
        <v>88</v>
      </c>
      <c r="Z16" s="34">
        <v>86</v>
      </c>
      <c r="AA16" s="95">
        <v>80</v>
      </c>
      <c r="AB16" s="98">
        <v>86</v>
      </c>
      <c r="AC16" s="99" t="s">
        <v>23</v>
      </c>
      <c r="AD16" s="95">
        <v>84</v>
      </c>
      <c r="AE16" s="99" t="s">
        <v>23</v>
      </c>
      <c r="AF16" s="99" t="s">
        <v>23</v>
      </c>
      <c r="AG16" s="99" t="s">
        <v>23</v>
      </c>
      <c r="AH16" s="99" t="s">
        <v>23</v>
      </c>
      <c r="AI16" s="99" t="s">
        <v>23</v>
      </c>
      <c r="AJ16" s="99" t="s">
        <v>23</v>
      </c>
      <c r="AK16" s="100">
        <f t="shared" si="0"/>
        <v>1356</v>
      </c>
      <c r="AL16" s="6" t="s">
        <v>24</v>
      </c>
      <c r="AM16" s="135">
        <v>1356</v>
      </c>
      <c r="AN16" s="20">
        <v>8</v>
      </c>
      <c r="AO16" s="51" t="s">
        <v>1716</v>
      </c>
      <c r="AP16" s="52">
        <v>1956</v>
      </c>
      <c r="AQ16" s="53" t="s">
        <v>923</v>
      </c>
      <c r="AR16" s="44">
        <v>5</v>
      </c>
      <c r="AS16" s="23" t="s">
        <v>1345</v>
      </c>
      <c r="AT16" s="17"/>
      <c r="AV16" s="19"/>
    </row>
    <row r="17" spans="2:48" ht="18.2" customHeight="1" x14ac:dyDescent="0.25">
      <c r="B17" s="92" t="s">
        <v>23</v>
      </c>
      <c r="C17" s="92" t="s">
        <v>23</v>
      </c>
      <c r="D17" s="93">
        <v>92</v>
      </c>
      <c r="E17" s="93">
        <v>92</v>
      </c>
      <c r="F17" s="92" t="s">
        <v>23</v>
      </c>
      <c r="G17" s="92" t="s">
        <v>23</v>
      </c>
      <c r="H17" s="98">
        <v>90</v>
      </c>
      <c r="I17" s="98">
        <v>90</v>
      </c>
      <c r="J17" s="98">
        <v>88</v>
      </c>
      <c r="K17" s="92" t="s">
        <v>23</v>
      </c>
      <c r="L17" s="147" t="s">
        <v>23</v>
      </c>
      <c r="M17" s="147" t="s">
        <v>23</v>
      </c>
      <c r="N17" s="99" t="s">
        <v>23</v>
      </c>
      <c r="O17" s="99" t="s">
        <v>23</v>
      </c>
      <c r="P17" s="98">
        <v>92</v>
      </c>
      <c r="Q17" s="98">
        <v>86</v>
      </c>
      <c r="R17" s="98">
        <v>84</v>
      </c>
      <c r="S17" s="98">
        <v>88</v>
      </c>
      <c r="T17" s="98">
        <v>86</v>
      </c>
      <c r="U17" s="99" t="s">
        <v>23</v>
      </c>
      <c r="V17" s="99" t="s">
        <v>23</v>
      </c>
      <c r="W17" s="98">
        <v>84</v>
      </c>
      <c r="X17" s="99" t="s">
        <v>23</v>
      </c>
      <c r="Y17" s="99" t="s">
        <v>23</v>
      </c>
      <c r="Z17" s="147" t="s">
        <v>23</v>
      </c>
      <c r="AA17" s="95">
        <v>84</v>
      </c>
      <c r="AB17" s="99" t="s">
        <v>23</v>
      </c>
      <c r="AC17" s="99" t="s">
        <v>23</v>
      </c>
      <c r="AD17" s="99" t="s">
        <v>23</v>
      </c>
      <c r="AE17" s="99" t="s">
        <v>23</v>
      </c>
      <c r="AF17" s="99" t="s">
        <v>23</v>
      </c>
      <c r="AG17" s="99" t="s">
        <v>23</v>
      </c>
      <c r="AH17" s="34">
        <v>86</v>
      </c>
      <c r="AI17" s="99" t="s">
        <v>23</v>
      </c>
      <c r="AJ17" s="99" t="s">
        <v>23</v>
      </c>
      <c r="AK17" s="100">
        <f t="shared" si="0"/>
        <v>1142</v>
      </c>
      <c r="AL17" s="6" t="s">
        <v>24</v>
      </c>
      <c r="AM17" s="135">
        <v>1142</v>
      </c>
      <c r="AN17" s="20">
        <v>9</v>
      </c>
      <c r="AO17" s="30" t="s">
        <v>1714</v>
      </c>
      <c r="AP17" s="31">
        <v>1960</v>
      </c>
      <c r="AQ17" s="32" t="s">
        <v>1715</v>
      </c>
      <c r="AR17" s="33">
        <v>4</v>
      </c>
      <c r="AS17" s="22" t="s">
        <v>232</v>
      </c>
      <c r="AT17" s="17"/>
      <c r="AV17" s="19"/>
    </row>
    <row r="18" spans="2:48" ht="18.2" customHeight="1" x14ac:dyDescent="0.25">
      <c r="B18" s="99" t="s">
        <v>23</v>
      </c>
      <c r="C18" s="99" t="s">
        <v>23</v>
      </c>
      <c r="D18" s="99" t="s">
        <v>23</v>
      </c>
      <c r="E18" s="99" t="s">
        <v>23</v>
      </c>
      <c r="F18" s="99" t="s">
        <v>23</v>
      </c>
      <c r="G18" s="94">
        <v>90</v>
      </c>
      <c r="H18" s="99" t="s">
        <v>23</v>
      </c>
      <c r="I18" s="99" t="s">
        <v>23</v>
      </c>
      <c r="J18" s="99" t="s">
        <v>23</v>
      </c>
      <c r="K18" s="99" t="s">
        <v>23</v>
      </c>
      <c r="L18" s="94">
        <v>88</v>
      </c>
      <c r="M18" s="99" t="s">
        <v>23</v>
      </c>
      <c r="N18" s="99" t="s">
        <v>23</v>
      </c>
      <c r="O18" s="99" t="s">
        <v>23</v>
      </c>
      <c r="P18" s="99" t="s">
        <v>23</v>
      </c>
      <c r="Q18" s="99" t="s">
        <v>23</v>
      </c>
      <c r="R18" s="99" t="s">
        <v>23</v>
      </c>
      <c r="S18" s="99" t="s">
        <v>23</v>
      </c>
      <c r="T18" s="96">
        <v>100</v>
      </c>
      <c r="U18" s="99" t="s">
        <v>23</v>
      </c>
      <c r="V18" s="99" t="s">
        <v>23</v>
      </c>
      <c r="W18" s="99" t="s">
        <v>23</v>
      </c>
      <c r="X18" s="99" t="s">
        <v>23</v>
      </c>
      <c r="Y18" s="99" t="s">
        <v>23</v>
      </c>
      <c r="Z18" s="147" t="s">
        <v>23</v>
      </c>
      <c r="AA18" s="99" t="s">
        <v>23</v>
      </c>
      <c r="AB18" s="99" t="s">
        <v>23</v>
      </c>
      <c r="AC18" s="99" t="s">
        <v>23</v>
      </c>
      <c r="AD18" s="99" t="s">
        <v>23</v>
      </c>
      <c r="AE18" s="99" t="s">
        <v>23</v>
      </c>
      <c r="AF18" s="99" t="s">
        <v>23</v>
      </c>
      <c r="AG18" s="99" t="s">
        <v>23</v>
      </c>
      <c r="AH18" s="99" t="s">
        <v>23</v>
      </c>
      <c r="AI18" s="99" t="s">
        <v>23</v>
      </c>
      <c r="AJ18" s="99" t="s">
        <v>23</v>
      </c>
      <c r="AK18" s="100">
        <f t="shared" ref="AK18:AK40" si="1">SUM(B18:AI18)</f>
        <v>278</v>
      </c>
      <c r="AL18" s="6" t="s">
        <v>24</v>
      </c>
      <c r="AM18" s="18"/>
      <c r="AN18" s="20">
        <v>10</v>
      </c>
      <c r="AO18" s="30" t="s">
        <v>1954</v>
      </c>
      <c r="AP18" s="31">
        <v>1960</v>
      </c>
      <c r="AQ18" s="32" t="s">
        <v>1429</v>
      </c>
      <c r="AR18" s="44">
        <v>6</v>
      </c>
      <c r="AS18" s="23" t="s">
        <v>1345</v>
      </c>
      <c r="AT18" s="17"/>
    </row>
    <row r="19" spans="2:48" ht="18.2" customHeight="1" x14ac:dyDescent="0.25">
      <c r="B19" s="99" t="s">
        <v>23</v>
      </c>
      <c r="C19" s="99" t="s">
        <v>23</v>
      </c>
      <c r="D19" s="99" t="s">
        <v>23</v>
      </c>
      <c r="E19" s="99" t="s">
        <v>23</v>
      </c>
      <c r="F19" s="99" t="s">
        <v>23</v>
      </c>
      <c r="G19" s="99" t="s">
        <v>23</v>
      </c>
      <c r="H19" s="99" t="s">
        <v>23</v>
      </c>
      <c r="I19" s="99" t="s">
        <v>23</v>
      </c>
      <c r="J19" s="99" t="s">
        <v>23</v>
      </c>
      <c r="K19" s="99" t="s">
        <v>23</v>
      </c>
      <c r="L19" s="99" t="s">
        <v>23</v>
      </c>
      <c r="M19" s="98">
        <v>88</v>
      </c>
      <c r="N19" s="98">
        <v>95</v>
      </c>
      <c r="O19" s="99" t="s">
        <v>23</v>
      </c>
      <c r="P19" s="99" t="s">
        <v>23</v>
      </c>
      <c r="Q19" s="99" t="s">
        <v>23</v>
      </c>
      <c r="R19" s="99" t="s">
        <v>23</v>
      </c>
      <c r="S19" s="99" t="s">
        <v>23</v>
      </c>
      <c r="T19" s="99" t="s">
        <v>23</v>
      </c>
      <c r="U19" s="99" t="s">
        <v>23</v>
      </c>
      <c r="V19" s="99" t="s">
        <v>23</v>
      </c>
      <c r="W19" s="99" t="s">
        <v>23</v>
      </c>
      <c r="X19" s="99" t="s">
        <v>23</v>
      </c>
      <c r="Y19" s="99" t="s">
        <v>23</v>
      </c>
      <c r="Z19" s="34">
        <v>95</v>
      </c>
      <c r="AA19" s="99" t="s">
        <v>23</v>
      </c>
      <c r="AB19" s="99" t="s">
        <v>23</v>
      </c>
      <c r="AC19" s="99" t="s">
        <v>23</v>
      </c>
      <c r="AD19" s="99" t="s">
        <v>23</v>
      </c>
      <c r="AE19" s="99" t="s">
        <v>23</v>
      </c>
      <c r="AF19" s="99" t="s">
        <v>23</v>
      </c>
      <c r="AG19" s="99" t="s">
        <v>23</v>
      </c>
      <c r="AH19" s="99" t="s">
        <v>23</v>
      </c>
      <c r="AI19" s="99" t="s">
        <v>23</v>
      </c>
      <c r="AJ19" s="99" t="s">
        <v>23</v>
      </c>
      <c r="AK19" s="100">
        <f t="shared" si="1"/>
        <v>278</v>
      </c>
      <c r="AL19" s="6" t="s">
        <v>24</v>
      </c>
      <c r="AM19" s="18"/>
      <c r="AN19" s="20">
        <v>11</v>
      </c>
      <c r="AO19" s="51" t="s">
        <v>2186</v>
      </c>
      <c r="AP19" s="52">
        <v>1960</v>
      </c>
      <c r="AQ19" s="53" t="s">
        <v>1478</v>
      </c>
      <c r="AR19" s="44">
        <v>7</v>
      </c>
      <c r="AS19" s="23" t="s">
        <v>1345</v>
      </c>
      <c r="AT19" s="17"/>
    </row>
    <row r="20" spans="2:48" ht="18.2" customHeight="1" x14ac:dyDescent="0.25">
      <c r="B20" s="99" t="s">
        <v>23</v>
      </c>
      <c r="C20" s="99" t="s">
        <v>23</v>
      </c>
      <c r="D20" s="99" t="s">
        <v>23</v>
      </c>
      <c r="E20" s="99" t="s">
        <v>23</v>
      </c>
      <c r="F20" s="99" t="s">
        <v>23</v>
      </c>
      <c r="G20" s="99" t="s">
        <v>23</v>
      </c>
      <c r="H20" s="98">
        <v>92</v>
      </c>
      <c r="I20" s="99" t="s">
        <v>23</v>
      </c>
      <c r="J20" s="99" t="s">
        <v>23</v>
      </c>
      <c r="K20" s="99" t="s">
        <v>23</v>
      </c>
      <c r="L20" s="99" t="s">
        <v>23</v>
      </c>
      <c r="M20" s="99" t="s">
        <v>23</v>
      </c>
      <c r="N20" s="99" t="s">
        <v>23</v>
      </c>
      <c r="O20" s="98">
        <v>86</v>
      </c>
      <c r="P20" s="99" t="s">
        <v>23</v>
      </c>
      <c r="Q20" s="99" t="s">
        <v>23</v>
      </c>
      <c r="R20" s="99" t="s">
        <v>23</v>
      </c>
      <c r="S20" s="99" t="s">
        <v>23</v>
      </c>
      <c r="T20" s="99" t="s">
        <v>23</v>
      </c>
      <c r="U20" s="99" t="s">
        <v>23</v>
      </c>
      <c r="V20" s="99" t="s">
        <v>23</v>
      </c>
      <c r="W20" s="99" t="s">
        <v>23</v>
      </c>
      <c r="X20" s="99" t="s">
        <v>23</v>
      </c>
      <c r="Y20" s="99" t="s">
        <v>23</v>
      </c>
      <c r="Z20" s="149" t="s">
        <v>23</v>
      </c>
      <c r="AA20" s="99" t="s">
        <v>23</v>
      </c>
      <c r="AB20" s="99" t="s">
        <v>23</v>
      </c>
      <c r="AC20" s="99" t="s">
        <v>23</v>
      </c>
      <c r="AD20" s="99" t="s">
        <v>23</v>
      </c>
      <c r="AE20" s="99" t="s">
        <v>23</v>
      </c>
      <c r="AF20" s="99" t="s">
        <v>23</v>
      </c>
      <c r="AG20" s="99" t="s">
        <v>23</v>
      </c>
      <c r="AH20" s="34">
        <v>90</v>
      </c>
      <c r="AI20" s="99" t="s">
        <v>23</v>
      </c>
      <c r="AJ20" s="99" t="s">
        <v>23</v>
      </c>
      <c r="AK20" s="100">
        <f t="shared" si="1"/>
        <v>268</v>
      </c>
      <c r="AL20" s="6" t="s">
        <v>24</v>
      </c>
      <c r="AM20" s="18"/>
      <c r="AN20" s="20">
        <v>12</v>
      </c>
      <c r="AO20" s="51" t="s">
        <v>1999</v>
      </c>
      <c r="AP20" s="52">
        <v>1956</v>
      </c>
      <c r="AQ20" s="53" t="s">
        <v>2000</v>
      </c>
      <c r="AR20" s="33">
        <v>5</v>
      </c>
      <c r="AS20" s="22" t="s">
        <v>232</v>
      </c>
      <c r="AT20" s="17"/>
    </row>
    <row r="21" spans="2:48" ht="18.2" customHeight="1" x14ac:dyDescent="0.25">
      <c r="B21" s="99" t="s">
        <v>23</v>
      </c>
      <c r="C21" s="99" t="s">
        <v>23</v>
      </c>
      <c r="D21" s="93">
        <v>86</v>
      </c>
      <c r="E21" s="99" t="s">
        <v>23</v>
      </c>
      <c r="F21" s="99" t="s">
        <v>23</v>
      </c>
      <c r="G21" s="99" t="s">
        <v>23</v>
      </c>
      <c r="H21" s="99" t="s">
        <v>23</v>
      </c>
      <c r="I21" s="99" t="s">
        <v>23</v>
      </c>
      <c r="J21" s="99" t="s">
        <v>23</v>
      </c>
      <c r="K21" s="99" t="s">
        <v>23</v>
      </c>
      <c r="L21" s="99" t="s">
        <v>23</v>
      </c>
      <c r="M21" s="99" t="s">
        <v>23</v>
      </c>
      <c r="N21" s="99" t="s">
        <v>23</v>
      </c>
      <c r="O21" s="99" t="s">
        <v>23</v>
      </c>
      <c r="P21" s="99" t="s">
        <v>23</v>
      </c>
      <c r="Q21" s="99" t="s">
        <v>23</v>
      </c>
      <c r="R21" s="99" t="s">
        <v>23</v>
      </c>
      <c r="S21" s="99" t="s">
        <v>23</v>
      </c>
      <c r="T21" s="99" t="s">
        <v>23</v>
      </c>
      <c r="U21" s="99" t="s">
        <v>23</v>
      </c>
      <c r="V21" s="99" t="s">
        <v>23</v>
      </c>
      <c r="W21" s="99" t="s">
        <v>23</v>
      </c>
      <c r="X21" s="99" t="s">
        <v>23</v>
      </c>
      <c r="Y21" s="99" t="s">
        <v>23</v>
      </c>
      <c r="Z21" s="98">
        <v>84</v>
      </c>
      <c r="AA21" s="95">
        <v>78</v>
      </c>
      <c r="AB21" s="99" t="s">
        <v>23</v>
      </c>
      <c r="AC21" s="99" t="s">
        <v>23</v>
      </c>
      <c r="AD21" s="99" t="s">
        <v>23</v>
      </c>
      <c r="AE21" s="99" t="s">
        <v>23</v>
      </c>
      <c r="AF21" s="99" t="s">
        <v>23</v>
      </c>
      <c r="AG21" s="99" t="s">
        <v>23</v>
      </c>
      <c r="AH21" s="99" t="s">
        <v>23</v>
      </c>
      <c r="AI21" s="99" t="s">
        <v>23</v>
      </c>
      <c r="AJ21" s="99" t="s">
        <v>23</v>
      </c>
      <c r="AK21" s="100">
        <f t="shared" si="1"/>
        <v>248</v>
      </c>
      <c r="AL21" s="6" t="s">
        <v>24</v>
      </c>
      <c r="AM21" s="18"/>
      <c r="AN21" s="20">
        <v>13</v>
      </c>
      <c r="AO21" s="51" t="s">
        <v>1718</v>
      </c>
      <c r="AP21" s="52">
        <v>1960</v>
      </c>
      <c r="AQ21" s="53" t="s">
        <v>805</v>
      </c>
      <c r="AR21" s="33">
        <v>6</v>
      </c>
      <c r="AS21" s="22" t="s">
        <v>232</v>
      </c>
      <c r="AT21" s="17"/>
    </row>
    <row r="22" spans="2:48" ht="18.2" customHeight="1" x14ac:dyDescent="0.25">
      <c r="B22" s="99" t="s">
        <v>23</v>
      </c>
      <c r="C22" s="99" t="s">
        <v>23</v>
      </c>
      <c r="D22" s="99" t="s">
        <v>23</v>
      </c>
      <c r="E22" s="99" t="s">
        <v>23</v>
      </c>
      <c r="F22" s="99" t="s">
        <v>23</v>
      </c>
      <c r="G22" s="99" t="s">
        <v>23</v>
      </c>
      <c r="H22" s="99" t="s">
        <v>23</v>
      </c>
      <c r="I22" s="99" t="s">
        <v>23</v>
      </c>
      <c r="J22" s="99" t="s">
        <v>23</v>
      </c>
      <c r="K22" s="98">
        <v>88</v>
      </c>
      <c r="L22" s="99" t="s">
        <v>23</v>
      </c>
      <c r="M22" s="99" t="s">
        <v>23</v>
      </c>
      <c r="N22" s="99" t="s">
        <v>23</v>
      </c>
      <c r="O22" s="99" t="s">
        <v>23</v>
      </c>
      <c r="P22" s="99" t="s">
        <v>23</v>
      </c>
      <c r="Q22" s="99" t="s">
        <v>23</v>
      </c>
      <c r="R22" s="98">
        <v>88</v>
      </c>
      <c r="S22" s="99" t="s">
        <v>23</v>
      </c>
      <c r="T22" s="99" t="s">
        <v>23</v>
      </c>
      <c r="U22" s="99" t="s">
        <v>23</v>
      </c>
      <c r="V22" s="99" t="s">
        <v>23</v>
      </c>
      <c r="W22" s="99" t="s">
        <v>23</v>
      </c>
      <c r="X22" s="99" t="s">
        <v>23</v>
      </c>
      <c r="Y22" s="99" t="s">
        <v>23</v>
      </c>
      <c r="Z22" s="99" t="s">
        <v>23</v>
      </c>
      <c r="AA22" s="99" t="s">
        <v>23</v>
      </c>
      <c r="AB22" s="99" t="s">
        <v>23</v>
      </c>
      <c r="AC22" s="99" t="s">
        <v>23</v>
      </c>
      <c r="AD22" s="99" t="s">
        <v>23</v>
      </c>
      <c r="AE22" s="99" t="s">
        <v>23</v>
      </c>
      <c r="AF22" s="99" t="s">
        <v>23</v>
      </c>
      <c r="AG22" s="99" t="s">
        <v>23</v>
      </c>
      <c r="AH22" s="99" t="s">
        <v>23</v>
      </c>
      <c r="AI22" s="99" t="s">
        <v>23</v>
      </c>
      <c r="AJ22" s="99" t="s">
        <v>23</v>
      </c>
      <c r="AK22" s="100">
        <f t="shared" si="1"/>
        <v>176</v>
      </c>
      <c r="AL22" s="6" t="s">
        <v>24</v>
      </c>
      <c r="AM22" s="18"/>
      <c r="AN22" s="20">
        <v>14</v>
      </c>
      <c r="AO22" s="51" t="s">
        <v>2138</v>
      </c>
      <c r="AP22" s="52">
        <v>1959</v>
      </c>
      <c r="AQ22" s="53" t="s">
        <v>1360</v>
      </c>
      <c r="AR22" s="44">
        <v>8</v>
      </c>
      <c r="AS22" s="23" t="s">
        <v>1345</v>
      </c>
      <c r="AT22" s="17"/>
    </row>
    <row r="23" spans="2:48" ht="18.2" customHeight="1" x14ac:dyDescent="0.25">
      <c r="B23" s="99" t="s">
        <v>23</v>
      </c>
      <c r="C23" s="99" t="s">
        <v>23</v>
      </c>
      <c r="D23" s="99" t="s">
        <v>23</v>
      </c>
      <c r="E23" s="99" t="s">
        <v>23</v>
      </c>
      <c r="F23" s="99" t="s">
        <v>23</v>
      </c>
      <c r="G23" s="99" t="s">
        <v>23</v>
      </c>
      <c r="H23" s="99" t="s">
        <v>23</v>
      </c>
      <c r="I23" s="99" t="s">
        <v>23</v>
      </c>
      <c r="J23" s="99" t="s">
        <v>23</v>
      </c>
      <c r="K23" s="99" t="s">
        <v>23</v>
      </c>
      <c r="L23" s="99" t="s">
        <v>23</v>
      </c>
      <c r="M23" s="99" t="s">
        <v>23</v>
      </c>
      <c r="N23" s="99" t="s">
        <v>23</v>
      </c>
      <c r="O23" s="99" t="s">
        <v>23</v>
      </c>
      <c r="P23" s="99" t="s">
        <v>23</v>
      </c>
      <c r="Q23" s="99" t="s">
        <v>23</v>
      </c>
      <c r="R23" s="99" t="s">
        <v>23</v>
      </c>
      <c r="S23" s="99" t="s">
        <v>23</v>
      </c>
      <c r="T23" s="99" t="s">
        <v>23</v>
      </c>
      <c r="U23" s="98">
        <v>82</v>
      </c>
      <c r="V23" s="99" t="s">
        <v>23</v>
      </c>
      <c r="W23" s="99" t="s">
        <v>23</v>
      </c>
      <c r="X23" s="99" t="s">
        <v>23</v>
      </c>
      <c r="Y23" s="99" t="s">
        <v>23</v>
      </c>
      <c r="Z23" s="99" t="s">
        <v>23</v>
      </c>
      <c r="AA23" s="95">
        <v>82</v>
      </c>
      <c r="AB23" s="99" t="s">
        <v>23</v>
      </c>
      <c r="AC23" s="99" t="s">
        <v>23</v>
      </c>
      <c r="AD23" s="99" t="s">
        <v>23</v>
      </c>
      <c r="AE23" s="99" t="s">
        <v>23</v>
      </c>
      <c r="AF23" s="99" t="s">
        <v>23</v>
      </c>
      <c r="AG23" s="99" t="s">
        <v>23</v>
      </c>
      <c r="AH23" s="99" t="s">
        <v>23</v>
      </c>
      <c r="AI23" s="99" t="s">
        <v>23</v>
      </c>
      <c r="AJ23" s="99" t="s">
        <v>23</v>
      </c>
      <c r="AK23" s="100">
        <f t="shared" si="1"/>
        <v>164</v>
      </c>
      <c r="AL23" s="6" t="s">
        <v>24</v>
      </c>
      <c r="AN23" s="20">
        <v>15</v>
      </c>
      <c r="AO23" s="51" t="s">
        <v>2779</v>
      </c>
      <c r="AP23" s="52">
        <v>1956</v>
      </c>
      <c r="AQ23" s="53" t="s">
        <v>2753</v>
      </c>
      <c r="AR23" s="33">
        <v>7</v>
      </c>
      <c r="AS23" s="22" t="s">
        <v>232</v>
      </c>
    </row>
    <row r="24" spans="2:48" ht="18.2" customHeight="1" x14ac:dyDescent="0.25">
      <c r="B24" s="99" t="s">
        <v>23</v>
      </c>
      <c r="C24" s="99" t="s">
        <v>23</v>
      </c>
      <c r="D24" s="99" t="s">
        <v>23</v>
      </c>
      <c r="E24" s="99" t="s">
        <v>23</v>
      </c>
      <c r="F24" s="99" t="s">
        <v>23</v>
      </c>
      <c r="G24" s="99" t="s">
        <v>23</v>
      </c>
      <c r="H24" s="99" t="s">
        <v>23</v>
      </c>
      <c r="I24" s="99" t="s">
        <v>23</v>
      </c>
      <c r="J24" s="99" t="s">
        <v>23</v>
      </c>
      <c r="K24" s="99" t="s">
        <v>23</v>
      </c>
      <c r="L24" s="99" t="s">
        <v>23</v>
      </c>
      <c r="M24" s="99" t="s">
        <v>23</v>
      </c>
      <c r="N24" s="99" t="s">
        <v>23</v>
      </c>
      <c r="O24" s="99" t="s">
        <v>23</v>
      </c>
      <c r="P24" s="99" t="s">
        <v>23</v>
      </c>
      <c r="Q24" s="99" t="s">
        <v>23</v>
      </c>
      <c r="R24" s="99" t="s">
        <v>23</v>
      </c>
      <c r="S24" s="99" t="s">
        <v>23</v>
      </c>
      <c r="T24" s="107">
        <v>95</v>
      </c>
      <c r="U24" s="99" t="s">
        <v>23</v>
      </c>
      <c r="V24" s="99" t="s">
        <v>23</v>
      </c>
      <c r="W24" s="99" t="s">
        <v>23</v>
      </c>
      <c r="X24" s="99" t="s">
        <v>23</v>
      </c>
      <c r="Y24" s="99" t="s">
        <v>23</v>
      </c>
      <c r="Z24" s="99" t="s">
        <v>23</v>
      </c>
      <c r="AA24" s="99" t="s">
        <v>23</v>
      </c>
      <c r="AB24" s="99" t="s">
        <v>23</v>
      </c>
      <c r="AC24" s="99" t="s">
        <v>23</v>
      </c>
      <c r="AD24" s="99" t="s">
        <v>23</v>
      </c>
      <c r="AE24" s="99" t="s">
        <v>23</v>
      </c>
      <c r="AF24" s="99" t="s">
        <v>23</v>
      </c>
      <c r="AG24" s="99" t="s">
        <v>23</v>
      </c>
      <c r="AH24" s="99" t="s">
        <v>23</v>
      </c>
      <c r="AI24" s="99" t="s">
        <v>23</v>
      </c>
      <c r="AJ24" s="99" t="s">
        <v>23</v>
      </c>
      <c r="AK24" s="100">
        <f t="shared" si="1"/>
        <v>95</v>
      </c>
      <c r="AL24" s="6" t="s">
        <v>24</v>
      </c>
      <c r="AN24" s="20">
        <v>16</v>
      </c>
      <c r="AO24" s="51" t="s">
        <v>2671</v>
      </c>
      <c r="AP24" s="52">
        <v>1958</v>
      </c>
      <c r="AQ24" s="53" t="s">
        <v>455</v>
      </c>
      <c r="AR24" s="33">
        <v>8</v>
      </c>
      <c r="AS24" s="22" t="s">
        <v>232</v>
      </c>
    </row>
    <row r="25" spans="2:48" ht="18.2" customHeight="1" x14ac:dyDescent="0.25">
      <c r="B25" s="99" t="s">
        <v>23</v>
      </c>
      <c r="C25" s="99" t="s">
        <v>23</v>
      </c>
      <c r="D25" s="99" t="s">
        <v>23</v>
      </c>
      <c r="E25" s="99" t="s">
        <v>23</v>
      </c>
      <c r="F25" s="99" t="s">
        <v>23</v>
      </c>
      <c r="G25" s="99" t="s">
        <v>23</v>
      </c>
      <c r="H25" s="99" t="s">
        <v>23</v>
      </c>
      <c r="I25" s="99" t="s">
        <v>23</v>
      </c>
      <c r="J25" s="99" t="s">
        <v>23</v>
      </c>
      <c r="K25" s="99" t="s">
        <v>23</v>
      </c>
      <c r="L25" s="99" t="s">
        <v>23</v>
      </c>
      <c r="M25" s="99" t="s">
        <v>23</v>
      </c>
      <c r="N25" s="98">
        <v>92</v>
      </c>
      <c r="O25" s="99" t="s">
        <v>23</v>
      </c>
      <c r="P25" s="99" t="s">
        <v>23</v>
      </c>
      <c r="Q25" s="99" t="s">
        <v>23</v>
      </c>
      <c r="R25" s="99" t="s">
        <v>23</v>
      </c>
      <c r="S25" s="99" t="s">
        <v>23</v>
      </c>
      <c r="T25" s="99" t="s">
        <v>23</v>
      </c>
      <c r="U25" s="99" t="s">
        <v>23</v>
      </c>
      <c r="V25" s="99" t="s">
        <v>23</v>
      </c>
      <c r="W25" s="99" t="s">
        <v>23</v>
      </c>
      <c r="X25" s="99" t="s">
        <v>23</v>
      </c>
      <c r="Y25" s="99" t="s">
        <v>23</v>
      </c>
      <c r="Z25" s="99" t="s">
        <v>23</v>
      </c>
      <c r="AA25" s="99" t="s">
        <v>23</v>
      </c>
      <c r="AB25" s="99" t="s">
        <v>23</v>
      </c>
      <c r="AC25" s="99" t="s">
        <v>23</v>
      </c>
      <c r="AD25" s="99" t="s">
        <v>23</v>
      </c>
      <c r="AE25" s="99" t="s">
        <v>23</v>
      </c>
      <c r="AF25" s="99" t="s">
        <v>23</v>
      </c>
      <c r="AG25" s="99" t="s">
        <v>23</v>
      </c>
      <c r="AH25" s="99" t="s">
        <v>23</v>
      </c>
      <c r="AI25" s="99" t="s">
        <v>23</v>
      </c>
      <c r="AJ25" s="99" t="s">
        <v>23</v>
      </c>
      <c r="AK25" s="100">
        <f t="shared" si="1"/>
        <v>92</v>
      </c>
      <c r="AL25" s="6" t="s">
        <v>24</v>
      </c>
      <c r="AN25" s="20">
        <v>17</v>
      </c>
      <c r="AO25" s="51" t="s">
        <v>2426</v>
      </c>
      <c r="AP25" s="52">
        <v>1956</v>
      </c>
      <c r="AQ25" s="53" t="s">
        <v>2427</v>
      </c>
      <c r="AR25" s="33">
        <v>9</v>
      </c>
      <c r="AS25" s="22" t="s">
        <v>232</v>
      </c>
    </row>
    <row r="26" spans="2:48" ht="18.2" customHeight="1" x14ac:dyDescent="0.25">
      <c r="B26" s="99" t="s">
        <v>23</v>
      </c>
      <c r="C26" s="99" t="s">
        <v>23</v>
      </c>
      <c r="D26" s="99" t="s">
        <v>23</v>
      </c>
      <c r="E26" s="99" t="s">
        <v>23</v>
      </c>
      <c r="F26" s="99" t="s">
        <v>23</v>
      </c>
      <c r="G26" s="99" t="s">
        <v>23</v>
      </c>
      <c r="H26" s="99" t="s">
        <v>23</v>
      </c>
      <c r="I26" s="99" t="s">
        <v>23</v>
      </c>
      <c r="J26" s="99" t="s">
        <v>23</v>
      </c>
      <c r="K26" s="99" t="s">
        <v>23</v>
      </c>
      <c r="L26" s="99" t="s">
        <v>23</v>
      </c>
      <c r="M26" s="99" t="s">
        <v>23</v>
      </c>
      <c r="N26" s="99" t="s">
        <v>23</v>
      </c>
      <c r="O26" s="99" t="s">
        <v>23</v>
      </c>
      <c r="P26" s="99" t="s">
        <v>23</v>
      </c>
      <c r="Q26" s="99" t="s">
        <v>23</v>
      </c>
      <c r="R26" s="99" t="s">
        <v>23</v>
      </c>
      <c r="S26" s="99" t="s">
        <v>23</v>
      </c>
      <c r="T26" s="99" t="s">
        <v>23</v>
      </c>
      <c r="U26" s="99" t="s">
        <v>23</v>
      </c>
      <c r="V26" s="99" t="s">
        <v>23</v>
      </c>
      <c r="W26" s="99" t="s">
        <v>23</v>
      </c>
      <c r="X26" s="99" t="s">
        <v>23</v>
      </c>
      <c r="Y26" s="99" t="s">
        <v>23</v>
      </c>
      <c r="Z26" s="99" t="s">
        <v>23</v>
      </c>
      <c r="AA26" s="99" t="s">
        <v>23</v>
      </c>
      <c r="AB26" s="99" t="s">
        <v>23</v>
      </c>
      <c r="AC26" s="99" t="s">
        <v>23</v>
      </c>
      <c r="AD26" s="99" t="s">
        <v>23</v>
      </c>
      <c r="AE26" s="99" t="s">
        <v>23</v>
      </c>
      <c r="AF26" s="99" t="s">
        <v>23</v>
      </c>
      <c r="AG26" s="99" t="s">
        <v>23</v>
      </c>
      <c r="AH26" s="98">
        <v>92</v>
      </c>
      <c r="AI26" s="99" t="s">
        <v>23</v>
      </c>
      <c r="AJ26" s="99" t="s">
        <v>23</v>
      </c>
      <c r="AK26" s="100">
        <f t="shared" si="1"/>
        <v>92</v>
      </c>
      <c r="AL26" s="6" t="s">
        <v>24</v>
      </c>
      <c r="AN26" s="20">
        <v>18</v>
      </c>
      <c r="AO26" s="51" t="s">
        <v>3334</v>
      </c>
      <c r="AP26" s="52">
        <v>1958</v>
      </c>
      <c r="AQ26" s="53" t="s">
        <v>3335</v>
      </c>
      <c r="AR26" s="33">
        <v>10</v>
      </c>
      <c r="AS26" s="22" t="s">
        <v>232</v>
      </c>
    </row>
    <row r="27" spans="2:48" ht="18.2" customHeight="1" x14ac:dyDescent="0.25">
      <c r="B27" s="99" t="s">
        <v>23</v>
      </c>
      <c r="C27" s="99" t="s">
        <v>23</v>
      </c>
      <c r="D27" s="99" t="s">
        <v>23</v>
      </c>
      <c r="E27" s="99" t="s">
        <v>23</v>
      </c>
      <c r="F27" s="99" t="s">
        <v>23</v>
      </c>
      <c r="G27" s="99" t="s">
        <v>23</v>
      </c>
      <c r="H27" s="99" t="s">
        <v>23</v>
      </c>
      <c r="I27" s="99" t="s">
        <v>23</v>
      </c>
      <c r="J27" s="99" t="s">
        <v>23</v>
      </c>
      <c r="K27" s="99" t="s">
        <v>23</v>
      </c>
      <c r="L27" s="99" t="s">
        <v>23</v>
      </c>
      <c r="M27" s="99" t="s">
        <v>23</v>
      </c>
      <c r="N27" s="99" t="s">
        <v>23</v>
      </c>
      <c r="O27" s="99" t="s">
        <v>23</v>
      </c>
      <c r="P27" s="99" t="s">
        <v>23</v>
      </c>
      <c r="Q27" s="99" t="s">
        <v>23</v>
      </c>
      <c r="R27" s="99" t="s">
        <v>23</v>
      </c>
      <c r="S27" s="99" t="s">
        <v>23</v>
      </c>
      <c r="T27" s="99" t="s">
        <v>23</v>
      </c>
      <c r="U27" s="99" t="s">
        <v>23</v>
      </c>
      <c r="V27" s="99" t="s">
        <v>23</v>
      </c>
      <c r="W27" s="99" t="s">
        <v>23</v>
      </c>
      <c r="X27" s="98">
        <v>90</v>
      </c>
      <c r="Y27" s="99" t="s">
        <v>23</v>
      </c>
      <c r="Z27" s="99" t="s">
        <v>23</v>
      </c>
      <c r="AA27" s="99" t="s">
        <v>23</v>
      </c>
      <c r="AB27" s="99" t="s">
        <v>23</v>
      </c>
      <c r="AC27" s="99" t="s">
        <v>23</v>
      </c>
      <c r="AD27" s="99" t="s">
        <v>23</v>
      </c>
      <c r="AE27" s="99" t="s">
        <v>23</v>
      </c>
      <c r="AF27" s="99" t="s">
        <v>23</v>
      </c>
      <c r="AG27" s="99" t="s">
        <v>23</v>
      </c>
      <c r="AH27" s="99" t="s">
        <v>23</v>
      </c>
      <c r="AI27" s="99" t="s">
        <v>23</v>
      </c>
      <c r="AJ27" s="99" t="s">
        <v>23</v>
      </c>
      <c r="AK27" s="100">
        <f t="shared" si="1"/>
        <v>90</v>
      </c>
      <c r="AL27" s="6" t="s">
        <v>24</v>
      </c>
      <c r="AN27" s="20">
        <v>19</v>
      </c>
      <c r="AO27" s="51" t="s">
        <v>2909</v>
      </c>
      <c r="AP27" s="52">
        <v>1960</v>
      </c>
      <c r="AQ27" s="53" t="s">
        <v>772</v>
      </c>
      <c r="AR27" s="44">
        <v>9</v>
      </c>
      <c r="AS27" s="23" t="s">
        <v>1345</v>
      </c>
    </row>
    <row r="28" spans="2:48" ht="18.2" customHeight="1" x14ac:dyDescent="0.25">
      <c r="B28" s="99" t="s">
        <v>23</v>
      </c>
      <c r="C28" s="99" t="s">
        <v>23</v>
      </c>
      <c r="D28" s="99" t="s">
        <v>23</v>
      </c>
      <c r="E28" s="99" t="s">
        <v>23</v>
      </c>
      <c r="F28" s="99" t="s">
        <v>23</v>
      </c>
      <c r="G28" s="99" t="s">
        <v>23</v>
      </c>
      <c r="H28" s="99" t="s">
        <v>23</v>
      </c>
      <c r="I28" s="98">
        <v>88</v>
      </c>
      <c r="J28" s="99" t="s">
        <v>23</v>
      </c>
      <c r="K28" s="99" t="s">
        <v>23</v>
      </c>
      <c r="L28" s="99" t="s">
        <v>23</v>
      </c>
      <c r="M28" s="99" t="s">
        <v>23</v>
      </c>
      <c r="N28" s="99" t="s">
        <v>23</v>
      </c>
      <c r="O28" s="99" t="s">
        <v>23</v>
      </c>
      <c r="P28" s="99" t="s">
        <v>23</v>
      </c>
      <c r="Q28" s="99" t="s">
        <v>23</v>
      </c>
      <c r="R28" s="99" t="s">
        <v>23</v>
      </c>
      <c r="S28" s="99" t="s">
        <v>23</v>
      </c>
      <c r="T28" s="99" t="s">
        <v>23</v>
      </c>
      <c r="U28" s="99" t="s">
        <v>23</v>
      </c>
      <c r="V28" s="99" t="s">
        <v>23</v>
      </c>
      <c r="W28" s="99" t="s">
        <v>23</v>
      </c>
      <c r="X28" s="99" t="s">
        <v>23</v>
      </c>
      <c r="Y28" s="99" t="s">
        <v>23</v>
      </c>
      <c r="Z28" s="99" t="s">
        <v>23</v>
      </c>
      <c r="AA28" s="99" t="s">
        <v>23</v>
      </c>
      <c r="AB28" s="99" t="s">
        <v>23</v>
      </c>
      <c r="AC28" s="99" t="s">
        <v>23</v>
      </c>
      <c r="AD28" s="99" t="s">
        <v>23</v>
      </c>
      <c r="AE28" s="99" t="s">
        <v>23</v>
      </c>
      <c r="AF28" s="99" t="s">
        <v>23</v>
      </c>
      <c r="AG28" s="99" t="s">
        <v>23</v>
      </c>
      <c r="AH28" s="99" t="s">
        <v>23</v>
      </c>
      <c r="AI28" s="99" t="s">
        <v>23</v>
      </c>
      <c r="AJ28" s="99" t="s">
        <v>23</v>
      </c>
      <c r="AK28" s="100">
        <f t="shared" si="1"/>
        <v>88</v>
      </c>
      <c r="AL28" s="6" t="s">
        <v>24</v>
      </c>
      <c r="AM28" s="18"/>
      <c r="AN28" s="20">
        <v>20</v>
      </c>
      <c r="AO28" s="51" t="s">
        <v>2039</v>
      </c>
      <c r="AP28" s="52">
        <v>1958</v>
      </c>
      <c r="AQ28" s="53" t="s">
        <v>902</v>
      </c>
      <c r="AR28" s="44">
        <v>10</v>
      </c>
      <c r="AS28" s="23" t="s">
        <v>1345</v>
      </c>
      <c r="AT28" s="17"/>
    </row>
    <row r="29" spans="2:48" ht="18.2" customHeight="1" x14ac:dyDescent="0.25">
      <c r="B29" s="99" t="s">
        <v>23</v>
      </c>
      <c r="C29" s="99" t="s">
        <v>23</v>
      </c>
      <c r="D29" s="99" t="s">
        <v>23</v>
      </c>
      <c r="E29" s="99" t="s">
        <v>23</v>
      </c>
      <c r="F29" s="99" t="s">
        <v>23</v>
      </c>
      <c r="G29" s="99" t="s">
        <v>23</v>
      </c>
      <c r="H29" s="99" t="s">
        <v>23</v>
      </c>
      <c r="I29" s="99" t="s">
        <v>23</v>
      </c>
      <c r="J29" s="99" t="s">
        <v>23</v>
      </c>
      <c r="K29" s="99" t="s">
        <v>23</v>
      </c>
      <c r="L29" s="99" t="s">
        <v>23</v>
      </c>
      <c r="M29" s="99" t="s">
        <v>23</v>
      </c>
      <c r="N29" s="99" t="s">
        <v>23</v>
      </c>
      <c r="O29" s="99" t="s">
        <v>23</v>
      </c>
      <c r="P29" s="99" t="s">
        <v>23</v>
      </c>
      <c r="Q29" s="99" t="s">
        <v>23</v>
      </c>
      <c r="R29" s="99" t="s">
        <v>23</v>
      </c>
      <c r="S29" s="99" t="s">
        <v>23</v>
      </c>
      <c r="T29" s="99" t="s">
        <v>23</v>
      </c>
      <c r="U29" s="99" t="s">
        <v>23</v>
      </c>
      <c r="V29" s="99" t="s">
        <v>23</v>
      </c>
      <c r="W29" s="99" t="s">
        <v>23</v>
      </c>
      <c r="X29" s="99" t="s">
        <v>23</v>
      </c>
      <c r="Y29" s="99" t="s">
        <v>23</v>
      </c>
      <c r="Z29" s="99" t="s">
        <v>23</v>
      </c>
      <c r="AA29" s="99" t="s">
        <v>23</v>
      </c>
      <c r="AB29" s="99" t="s">
        <v>23</v>
      </c>
      <c r="AC29" s="99" t="s">
        <v>23</v>
      </c>
      <c r="AD29" s="99" t="s">
        <v>23</v>
      </c>
      <c r="AE29" s="99" t="s">
        <v>23</v>
      </c>
      <c r="AF29" s="99" t="s">
        <v>23</v>
      </c>
      <c r="AG29" s="126">
        <v>88</v>
      </c>
      <c r="AH29" s="99" t="s">
        <v>23</v>
      </c>
      <c r="AI29" s="99" t="s">
        <v>23</v>
      </c>
      <c r="AJ29" s="99" t="s">
        <v>23</v>
      </c>
      <c r="AK29" s="100">
        <f t="shared" si="1"/>
        <v>88</v>
      </c>
      <c r="AL29" s="6" t="s">
        <v>24</v>
      </c>
      <c r="AN29" s="20">
        <v>21</v>
      </c>
      <c r="AO29" s="51" t="s">
        <v>3207</v>
      </c>
      <c r="AP29" s="52">
        <v>1960</v>
      </c>
      <c r="AQ29" s="53" t="s">
        <v>3156</v>
      </c>
      <c r="AR29" s="44">
        <v>11</v>
      </c>
      <c r="AS29" s="23" t="s">
        <v>1345</v>
      </c>
    </row>
    <row r="30" spans="2:48" ht="18.2" customHeight="1" x14ac:dyDescent="0.25">
      <c r="B30" s="99" t="s">
        <v>23</v>
      </c>
      <c r="C30" s="99" t="s">
        <v>23</v>
      </c>
      <c r="D30" s="99" t="s">
        <v>23</v>
      </c>
      <c r="E30" s="99" t="s">
        <v>23</v>
      </c>
      <c r="F30" s="99" t="s">
        <v>23</v>
      </c>
      <c r="G30" s="99" t="s">
        <v>23</v>
      </c>
      <c r="H30" s="99" t="s">
        <v>23</v>
      </c>
      <c r="I30" s="99" t="s">
        <v>23</v>
      </c>
      <c r="J30" s="99" t="s">
        <v>23</v>
      </c>
      <c r="K30" s="99" t="s">
        <v>23</v>
      </c>
      <c r="L30" s="99" t="s">
        <v>23</v>
      </c>
      <c r="M30" s="99" t="s">
        <v>23</v>
      </c>
      <c r="N30" s="99" t="s">
        <v>23</v>
      </c>
      <c r="O30" s="99" t="s">
        <v>23</v>
      </c>
      <c r="P30" s="99" t="s">
        <v>23</v>
      </c>
      <c r="Q30" s="99" t="s">
        <v>23</v>
      </c>
      <c r="R30" s="99" t="s">
        <v>23</v>
      </c>
      <c r="S30" s="99" t="s">
        <v>23</v>
      </c>
      <c r="T30" s="99" t="s">
        <v>23</v>
      </c>
      <c r="U30" s="99" t="s">
        <v>23</v>
      </c>
      <c r="V30" s="99" t="s">
        <v>23</v>
      </c>
      <c r="W30" s="99" t="s">
        <v>23</v>
      </c>
      <c r="X30" s="99" t="s">
        <v>23</v>
      </c>
      <c r="Y30" s="99" t="s">
        <v>23</v>
      </c>
      <c r="Z30" s="98">
        <v>88</v>
      </c>
      <c r="AA30" s="99" t="s">
        <v>23</v>
      </c>
      <c r="AB30" s="99" t="s">
        <v>23</v>
      </c>
      <c r="AC30" s="99" t="s">
        <v>23</v>
      </c>
      <c r="AD30" s="99" t="s">
        <v>23</v>
      </c>
      <c r="AE30" s="99" t="s">
        <v>23</v>
      </c>
      <c r="AF30" s="99" t="s">
        <v>23</v>
      </c>
      <c r="AG30" s="99" t="s">
        <v>23</v>
      </c>
      <c r="AH30" s="99" t="s">
        <v>23</v>
      </c>
      <c r="AI30" s="99" t="s">
        <v>23</v>
      </c>
      <c r="AJ30" s="99" t="s">
        <v>23</v>
      </c>
      <c r="AK30" s="100">
        <f t="shared" si="1"/>
        <v>88</v>
      </c>
      <c r="AL30" s="6" t="s">
        <v>24</v>
      </c>
      <c r="AN30" s="20">
        <v>22</v>
      </c>
      <c r="AO30" s="51" t="s">
        <v>3281</v>
      </c>
      <c r="AP30" s="52">
        <v>1960</v>
      </c>
      <c r="AQ30" s="53" t="s">
        <v>210</v>
      </c>
      <c r="AR30" s="44">
        <v>12</v>
      </c>
      <c r="AS30" s="23" t="s">
        <v>1345</v>
      </c>
    </row>
    <row r="31" spans="2:48" ht="18.2" customHeight="1" x14ac:dyDescent="0.25">
      <c r="B31" s="99" t="s">
        <v>23</v>
      </c>
      <c r="C31" s="99" t="s">
        <v>23</v>
      </c>
      <c r="D31" s="93">
        <v>88</v>
      </c>
      <c r="E31" s="99" t="s">
        <v>23</v>
      </c>
      <c r="F31" s="99" t="s">
        <v>23</v>
      </c>
      <c r="G31" s="99" t="s">
        <v>23</v>
      </c>
      <c r="H31" s="99" t="s">
        <v>23</v>
      </c>
      <c r="I31" s="99" t="s">
        <v>23</v>
      </c>
      <c r="J31" s="99" t="s">
        <v>23</v>
      </c>
      <c r="K31" s="99" t="s">
        <v>23</v>
      </c>
      <c r="L31" s="99" t="s">
        <v>23</v>
      </c>
      <c r="M31" s="99" t="s">
        <v>23</v>
      </c>
      <c r="N31" s="99" t="s">
        <v>23</v>
      </c>
      <c r="O31" s="99" t="s">
        <v>23</v>
      </c>
      <c r="P31" s="99" t="s">
        <v>23</v>
      </c>
      <c r="Q31" s="99" t="s">
        <v>23</v>
      </c>
      <c r="R31" s="99" t="s">
        <v>23</v>
      </c>
      <c r="S31" s="99" t="s">
        <v>23</v>
      </c>
      <c r="T31" s="99" t="s">
        <v>23</v>
      </c>
      <c r="U31" s="99" t="s">
        <v>23</v>
      </c>
      <c r="V31" s="99" t="s">
        <v>23</v>
      </c>
      <c r="W31" s="99" t="s">
        <v>23</v>
      </c>
      <c r="X31" s="99" t="s">
        <v>23</v>
      </c>
      <c r="Y31" s="99" t="s">
        <v>23</v>
      </c>
      <c r="Z31" s="99" t="s">
        <v>23</v>
      </c>
      <c r="AA31" s="99" t="s">
        <v>23</v>
      </c>
      <c r="AB31" s="99" t="s">
        <v>23</v>
      </c>
      <c r="AC31" s="99" t="s">
        <v>23</v>
      </c>
      <c r="AD31" s="99" t="s">
        <v>23</v>
      </c>
      <c r="AE31" s="99" t="s">
        <v>23</v>
      </c>
      <c r="AF31" s="99" t="s">
        <v>23</v>
      </c>
      <c r="AG31" s="99" t="s">
        <v>23</v>
      </c>
      <c r="AH31" s="99" t="s">
        <v>23</v>
      </c>
      <c r="AI31" s="99" t="s">
        <v>23</v>
      </c>
      <c r="AJ31" s="99" t="s">
        <v>23</v>
      </c>
      <c r="AK31" s="100">
        <f t="shared" si="1"/>
        <v>88</v>
      </c>
      <c r="AL31" s="6" t="s">
        <v>24</v>
      </c>
      <c r="AM31" s="18"/>
      <c r="AN31" s="20">
        <v>23</v>
      </c>
      <c r="AO31" s="51" t="s">
        <v>1717</v>
      </c>
      <c r="AP31" s="52">
        <v>1960</v>
      </c>
      <c r="AQ31" s="53" t="s">
        <v>152</v>
      </c>
      <c r="AR31" s="33">
        <v>11</v>
      </c>
      <c r="AS31" s="22" t="s">
        <v>232</v>
      </c>
      <c r="AT31" s="17"/>
      <c r="AV31" s="19"/>
    </row>
    <row r="32" spans="2:48" ht="18.2" customHeight="1" x14ac:dyDescent="0.25">
      <c r="B32" s="99" t="s">
        <v>23</v>
      </c>
      <c r="C32" s="99" t="s">
        <v>23</v>
      </c>
      <c r="D32" s="99" t="s">
        <v>23</v>
      </c>
      <c r="E32" s="99" t="s">
        <v>23</v>
      </c>
      <c r="F32" s="99" t="s">
        <v>23</v>
      </c>
      <c r="G32" s="99" t="s">
        <v>23</v>
      </c>
      <c r="H32" s="99" t="s">
        <v>23</v>
      </c>
      <c r="I32" s="99" t="s">
        <v>23</v>
      </c>
      <c r="J32" s="99" t="s">
        <v>23</v>
      </c>
      <c r="K32" s="99" t="s">
        <v>23</v>
      </c>
      <c r="L32" s="99" t="s">
        <v>23</v>
      </c>
      <c r="M32" s="99" t="s">
        <v>23</v>
      </c>
      <c r="N32" s="99" t="s">
        <v>23</v>
      </c>
      <c r="O32" s="99" t="s">
        <v>23</v>
      </c>
      <c r="P32" s="99" t="s">
        <v>23</v>
      </c>
      <c r="Q32" s="99" t="s">
        <v>23</v>
      </c>
      <c r="R32" s="99" t="s">
        <v>23</v>
      </c>
      <c r="S32" s="99" t="s">
        <v>23</v>
      </c>
      <c r="T32" s="99" t="s">
        <v>23</v>
      </c>
      <c r="U32" s="99" t="s">
        <v>23</v>
      </c>
      <c r="V32" s="99" t="s">
        <v>23</v>
      </c>
      <c r="W32" s="99" t="s">
        <v>23</v>
      </c>
      <c r="X32" s="99" t="s">
        <v>23</v>
      </c>
      <c r="Y32" s="99" t="s">
        <v>23</v>
      </c>
      <c r="Z32" s="99" t="s">
        <v>23</v>
      </c>
      <c r="AA32" s="95">
        <v>88</v>
      </c>
      <c r="AB32" s="99" t="s">
        <v>23</v>
      </c>
      <c r="AC32" s="99" t="s">
        <v>23</v>
      </c>
      <c r="AD32" s="99" t="s">
        <v>23</v>
      </c>
      <c r="AE32" s="99" t="s">
        <v>23</v>
      </c>
      <c r="AF32" s="99" t="s">
        <v>23</v>
      </c>
      <c r="AG32" s="99" t="s">
        <v>23</v>
      </c>
      <c r="AH32" s="99" t="s">
        <v>23</v>
      </c>
      <c r="AI32" s="99" t="s">
        <v>23</v>
      </c>
      <c r="AJ32" s="99" t="s">
        <v>23</v>
      </c>
      <c r="AK32" s="100">
        <f t="shared" si="1"/>
        <v>88</v>
      </c>
      <c r="AL32" s="6" t="s">
        <v>24</v>
      </c>
      <c r="AN32" s="20">
        <v>24</v>
      </c>
      <c r="AO32" s="51" t="s">
        <v>1999</v>
      </c>
      <c r="AP32" s="170">
        <v>1956</v>
      </c>
      <c r="AQ32" s="53" t="s">
        <v>2000</v>
      </c>
      <c r="AR32" s="33">
        <v>12</v>
      </c>
      <c r="AS32" s="22" t="s">
        <v>232</v>
      </c>
    </row>
    <row r="33" spans="2:45" ht="18.2" customHeight="1" x14ac:dyDescent="0.25">
      <c r="B33" s="99" t="s">
        <v>23</v>
      </c>
      <c r="C33" s="99" t="s">
        <v>23</v>
      </c>
      <c r="D33" s="99" t="s">
        <v>23</v>
      </c>
      <c r="E33" s="99" t="s">
        <v>23</v>
      </c>
      <c r="F33" s="99" t="s">
        <v>23</v>
      </c>
      <c r="G33" s="99" t="s">
        <v>23</v>
      </c>
      <c r="H33" s="99" t="s">
        <v>23</v>
      </c>
      <c r="I33" s="99" t="s">
        <v>23</v>
      </c>
      <c r="J33" s="99" t="s">
        <v>23</v>
      </c>
      <c r="K33" s="99" t="s">
        <v>23</v>
      </c>
      <c r="L33" s="99" t="s">
        <v>23</v>
      </c>
      <c r="M33" s="99" t="s">
        <v>23</v>
      </c>
      <c r="N33" s="99" t="s">
        <v>23</v>
      </c>
      <c r="O33" s="99" t="s">
        <v>23</v>
      </c>
      <c r="P33" s="99" t="s">
        <v>23</v>
      </c>
      <c r="Q33" s="99" t="s">
        <v>23</v>
      </c>
      <c r="R33" s="99" t="s">
        <v>23</v>
      </c>
      <c r="S33" s="99" t="s">
        <v>23</v>
      </c>
      <c r="T33" s="99" t="s">
        <v>23</v>
      </c>
      <c r="U33" s="99" t="s">
        <v>23</v>
      </c>
      <c r="V33" s="99" t="s">
        <v>23</v>
      </c>
      <c r="W33" s="99" t="s">
        <v>23</v>
      </c>
      <c r="X33" s="99" t="s">
        <v>23</v>
      </c>
      <c r="Y33" s="99" t="s">
        <v>23</v>
      </c>
      <c r="Z33" s="99" t="s">
        <v>23</v>
      </c>
      <c r="AA33" s="99" t="s">
        <v>23</v>
      </c>
      <c r="AB33" s="99" t="s">
        <v>23</v>
      </c>
      <c r="AC33" s="98">
        <v>88</v>
      </c>
      <c r="AD33" s="99" t="s">
        <v>23</v>
      </c>
      <c r="AE33" s="99" t="s">
        <v>23</v>
      </c>
      <c r="AF33" s="99" t="s">
        <v>23</v>
      </c>
      <c r="AG33" s="99" t="s">
        <v>23</v>
      </c>
      <c r="AH33" s="99" t="s">
        <v>23</v>
      </c>
      <c r="AI33" s="99" t="s">
        <v>23</v>
      </c>
      <c r="AJ33" s="99" t="s">
        <v>23</v>
      </c>
      <c r="AK33" s="100">
        <f t="shared" si="1"/>
        <v>88</v>
      </c>
      <c r="AL33" s="6" t="s">
        <v>24</v>
      </c>
      <c r="AN33" s="20">
        <v>25</v>
      </c>
      <c r="AO33" s="51" t="s">
        <v>3049</v>
      </c>
      <c r="AP33" s="52">
        <v>1958</v>
      </c>
      <c r="AQ33" s="53" t="s">
        <v>3050</v>
      </c>
      <c r="AR33" s="33">
        <v>13</v>
      </c>
      <c r="AS33" s="22" t="s">
        <v>232</v>
      </c>
    </row>
    <row r="34" spans="2:45" ht="18.2" customHeight="1" x14ac:dyDescent="0.25">
      <c r="B34" s="99" t="s">
        <v>23</v>
      </c>
      <c r="C34" s="99" t="s">
        <v>23</v>
      </c>
      <c r="D34" s="99" t="s">
        <v>23</v>
      </c>
      <c r="E34" s="99" t="s">
        <v>23</v>
      </c>
      <c r="F34" s="99" t="s">
        <v>23</v>
      </c>
      <c r="G34" s="99" t="s">
        <v>23</v>
      </c>
      <c r="H34" s="99" t="s">
        <v>23</v>
      </c>
      <c r="I34" s="99" t="s">
        <v>23</v>
      </c>
      <c r="J34" s="99" t="s">
        <v>23</v>
      </c>
      <c r="K34" s="99" t="s">
        <v>23</v>
      </c>
      <c r="L34" s="94">
        <v>86</v>
      </c>
      <c r="M34" s="99" t="s">
        <v>23</v>
      </c>
      <c r="N34" s="99" t="s">
        <v>23</v>
      </c>
      <c r="O34" s="99" t="s">
        <v>23</v>
      </c>
      <c r="P34" s="99" t="s">
        <v>23</v>
      </c>
      <c r="Q34" s="99" t="s">
        <v>23</v>
      </c>
      <c r="R34" s="99" t="s">
        <v>23</v>
      </c>
      <c r="S34" s="99" t="s">
        <v>23</v>
      </c>
      <c r="T34" s="99" t="s">
        <v>23</v>
      </c>
      <c r="U34" s="99" t="s">
        <v>23</v>
      </c>
      <c r="V34" s="99" t="s">
        <v>23</v>
      </c>
      <c r="W34" s="99" t="s">
        <v>23</v>
      </c>
      <c r="X34" s="99" t="s">
        <v>23</v>
      </c>
      <c r="Y34" s="99" t="s">
        <v>23</v>
      </c>
      <c r="Z34" s="99" t="s">
        <v>23</v>
      </c>
      <c r="AA34" s="99" t="s">
        <v>23</v>
      </c>
      <c r="AB34" s="99" t="s">
        <v>23</v>
      </c>
      <c r="AC34" s="99" t="s">
        <v>23</v>
      </c>
      <c r="AD34" s="99" t="s">
        <v>23</v>
      </c>
      <c r="AE34" s="99" t="s">
        <v>23</v>
      </c>
      <c r="AF34" s="99" t="s">
        <v>23</v>
      </c>
      <c r="AG34" s="99" t="s">
        <v>23</v>
      </c>
      <c r="AH34" s="99" t="s">
        <v>23</v>
      </c>
      <c r="AI34" s="99" t="s">
        <v>23</v>
      </c>
      <c r="AJ34" s="99" t="s">
        <v>23</v>
      </c>
      <c r="AK34" s="100">
        <f t="shared" si="1"/>
        <v>86</v>
      </c>
      <c r="AL34" s="6" t="s">
        <v>24</v>
      </c>
      <c r="AN34" s="20">
        <v>26</v>
      </c>
      <c r="AO34" s="51" t="s">
        <v>2201</v>
      </c>
      <c r="AP34" s="52">
        <v>1960</v>
      </c>
      <c r="AQ34" s="53" t="s">
        <v>923</v>
      </c>
      <c r="AR34" s="44">
        <v>13</v>
      </c>
      <c r="AS34" s="23" t="s">
        <v>1345</v>
      </c>
    </row>
    <row r="35" spans="2:45" ht="18.2" customHeight="1" x14ac:dyDescent="0.25">
      <c r="B35" s="99" t="s">
        <v>23</v>
      </c>
      <c r="C35" s="99" t="s">
        <v>23</v>
      </c>
      <c r="D35" s="99" t="s">
        <v>23</v>
      </c>
      <c r="E35" s="99" t="s">
        <v>23</v>
      </c>
      <c r="F35" s="99" t="s">
        <v>23</v>
      </c>
      <c r="G35" s="99" t="s">
        <v>23</v>
      </c>
      <c r="H35" s="99" t="s">
        <v>23</v>
      </c>
      <c r="I35" s="99" t="s">
        <v>23</v>
      </c>
      <c r="J35" s="99" t="s">
        <v>23</v>
      </c>
      <c r="K35" s="99" t="s">
        <v>23</v>
      </c>
      <c r="L35" s="99" t="s">
        <v>23</v>
      </c>
      <c r="M35" s="99" t="s">
        <v>23</v>
      </c>
      <c r="N35" s="99" t="s">
        <v>23</v>
      </c>
      <c r="O35" s="99" t="s">
        <v>23</v>
      </c>
      <c r="P35" s="99" t="s">
        <v>23</v>
      </c>
      <c r="Q35" s="99" t="s">
        <v>23</v>
      </c>
      <c r="R35" s="99" t="s">
        <v>23</v>
      </c>
      <c r="S35" s="99" t="s">
        <v>23</v>
      </c>
      <c r="T35" s="99" t="s">
        <v>23</v>
      </c>
      <c r="U35" s="99" t="s">
        <v>23</v>
      </c>
      <c r="V35" s="98">
        <v>84</v>
      </c>
      <c r="W35" s="99" t="s">
        <v>23</v>
      </c>
      <c r="X35" s="99" t="s">
        <v>23</v>
      </c>
      <c r="Y35" s="99" t="s">
        <v>23</v>
      </c>
      <c r="Z35" s="99" t="s">
        <v>23</v>
      </c>
      <c r="AA35" s="99" t="s">
        <v>23</v>
      </c>
      <c r="AB35" s="99" t="s">
        <v>23</v>
      </c>
      <c r="AC35" s="99" t="s">
        <v>23</v>
      </c>
      <c r="AD35" s="99" t="s">
        <v>23</v>
      </c>
      <c r="AE35" s="99" t="s">
        <v>23</v>
      </c>
      <c r="AF35" s="99" t="s">
        <v>23</v>
      </c>
      <c r="AG35" s="99" t="s">
        <v>23</v>
      </c>
      <c r="AH35" s="99" t="s">
        <v>23</v>
      </c>
      <c r="AI35" s="99" t="s">
        <v>23</v>
      </c>
      <c r="AJ35" s="99" t="s">
        <v>23</v>
      </c>
      <c r="AK35" s="100">
        <f t="shared" si="1"/>
        <v>84</v>
      </c>
      <c r="AL35" s="6" t="s">
        <v>24</v>
      </c>
      <c r="AN35" s="20">
        <v>27</v>
      </c>
      <c r="AO35" s="51" t="s">
        <v>2847</v>
      </c>
      <c r="AP35" s="52">
        <v>1960</v>
      </c>
      <c r="AQ35" s="53" t="s">
        <v>2845</v>
      </c>
      <c r="AR35" s="44">
        <v>14</v>
      </c>
      <c r="AS35" s="23" t="s">
        <v>1345</v>
      </c>
    </row>
    <row r="36" spans="2:45" ht="18.2" customHeight="1" x14ac:dyDescent="0.25">
      <c r="B36" s="99" t="s">
        <v>23</v>
      </c>
      <c r="C36" s="99" t="s">
        <v>23</v>
      </c>
      <c r="D36" s="99" t="s">
        <v>23</v>
      </c>
      <c r="E36" s="99" t="s">
        <v>23</v>
      </c>
      <c r="F36" s="99" t="s">
        <v>23</v>
      </c>
      <c r="G36" s="99" t="s">
        <v>23</v>
      </c>
      <c r="H36" s="99" t="s">
        <v>23</v>
      </c>
      <c r="I36" s="99" t="s">
        <v>23</v>
      </c>
      <c r="J36" s="99" t="s">
        <v>23</v>
      </c>
      <c r="K36" s="99" t="s">
        <v>23</v>
      </c>
      <c r="L36" s="99" t="s">
        <v>23</v>
      </c>
      <c r="M36" s="99" t="s">
        <v>23</v>
      </c>
      <c r="N36" s="99" t="s">
        <v>23</v>
      </c>
      <c r="O36" s="99" t="s">
        <v>23</v>
      </c>
      <c r="P36" s="99" t="s">
        <v>23</v>
      </c>
      <c r="Q36" s="99" t="s">
        <v>23</v>
      </c>
      <c r="R36" s="99" t="s">
        <v>23</v>
      </c>
      <c r="S36" s="99" t="s">
        <v>23</v>
      </c>
      <c r="T36" s="99" t="s">
        <v>23</v>
      </c>
      <c r="U36" s="99" t="s">
        <v>23</v>
      </c>
      <c r="V36" s="99" t="s">
        <v>23</v>
      </c>
      <c r="W36" s="98">
        <v>80</v>
      </c>
      <c r="X36" s="99" t="s">
        <v>23</v>
      </c>
      <c r="Y36" s="99" t="s">
        <v>23</v>
      </c>
      <c r="Z36" s="99" t="s">
        <v>23</v>
      </c>
      <c r="AA36" s="99" t="s">
        <v>23</v>
      </c>
      <c r="AB36" s="99" t="s">
        <v>23</v>
      </c>
      <c r="AC36" s="99" t="s">
        <v>23</v>
      </c>
      <c r="AD36" s="99" t="s">
        <v>23</v>
      </c>
      <c r="AE36" s="99" t="s">
        <v>23</v>
      </c>
      <c r="AF36" s="99" t="s">
        <v>23</v>
      </c>
      <c r="AG36" s="21" t="s">
        <v>23</v>
      </c>
      <c r="AH36" s="99" t="s">
        <v>23</v>
      </c>
      <c r="AI36" s="99" t="s">
        <v>23</v>
      </c>
      <c r="AJ36" s="99" t="s">
        <v>23</v>
      </c>
      <c r="AK36" s="100">
        <f t="shared" si="1"/>
        <v>80</v>
      </c>
      <c r="AL36" s="6" t="s">
        <v>24</v>
      </c>
      <c r="AN36" s="20">
        <v>28</v>
      </c>
      <c r="AO36" s="60" t="s">
        <v>2869</v>
      </c>
      <c r="AP36" s="61">
        <v>1958</v>
      </c>
      <c r="AQ36" s="62" t="s">
        <v>101</v>
      </c>
      <c r="AR36" s="44">
        <v>15</v>
      </c>
      <c r="AS36" s="23" t="s">
        <v>1345</v>
      </c>
    </row>
    <row r="37" spans="2:45" ht="18.2" customHeight="1" x14ac:dyDescent="0.25">
      <c r="B37" s="99" t="s">
        <v>23</v>
      </c>
      <c r="C37" s="99" t="s">
        <v>23</v>
      </c>
      <c r="D37" s="99" t="s">
        <v>23</v>
      </c>
      <c r="E37" s="99" t="s">
        <v>23</v>
      </c>
      <c r="F37" s="99" t="s">
        <v>23</v>
      </c>
      <c r="G37" s="99" t="s">
        <v>23</v>
      </c>
      <c r="H37" s="99" t="s">
        <v>23</v>
      </c>
      <c r="I37" s="99" t="s">
        <v>23</v>
      </c>
      <c r="J37" s="99" t="s">
        <v>23</v>
      </c>
      <c r="K37" s="99" t="s">
        <v>23</v>
      </c>
      <c r="L37" s="99" t="s">
        <v>23</v>
      </c>
      <c r="M37" s="99" t="s">
        <v>23</v>
      </c>
      <c r="N37" s="99" t="s">
        <v>23</v>
      </c>
      <c r="O37" s="99" t="s">
        <v>23</v>
      </c>
      <c r="P37" s="99" t="s">
        <v>23</v>
      </c>
      <c r="Q37" s="99" t="s">
        <v>23</v>
      </c>
      <c r="R37" s="99" t="s">
        <v>23</v>
      </c>
      <c r="S37" s="99" t="s">
        <v>23</v>
      </c>
      <c r="T37" s="99" t="s">
        <v>23</v>
      </c>
      <c r="U37" s="98">
        <v>80</v>
      </c>
      <c r="V37" s="99" t="s">
        <v>23</v>
      </c>
      <c r="W37" s="99" t="s">
        <v>23</v>
      </c>
      <c r="X37" s="99" t="s">
        <v>23</v>
      </c>
      <c r="Y37" s="99" t="s">
        <v>23</v>
      </c>
      <c r="Z37" s="99" t="s">
        <v>23</v>
      </c>
      <c r="AA37" s="99" t="s">
        <v>23</v>
      </c>
      <c r="AB37" s="99" t="s">
        <v>23</v>
      </c>
      <c r="AC37" s="99" t="s">
        <v>23</v>
      </c>
      <c r="AD37" s="99" t="s">
        <v>23</v>
      </c>
      <c r="AE37" s="99" t="s">
        <v>23</v>
      </c>
      <c r="AF37" s="99" t="s">
        <v>23</v>
      </c>
      <c r="AG37" s="99" t="s">
        <v>23</v>
      </c>
      <c r="AH37" s="99" t="s">
        <v>23</v>
      </c>
      <c r="AI37" s="99" t="s">
        <v>23</v>
      </c>
      <c r="AJ37" s="99" t="s">
        <v>23</v>
      </c>
      <c r="AK37" s="100">
        <f t="shared" si="1"/>
        <v>80</v>
      </c>
      <c r="AL37" s="6" t="s">
        <v>24</v>
      </c>
      <c r="AN37" s="20">
        <v>29</v>
      </c>
      <c r="AO37" s="60" t="s">
        <v>2780</v>
      </c>
      <c r="AP37" s="61">
        <v>1960</v>
      </c>
      <c r="AQ37" s="62" t="s">
        <v>218</v>
      </c>
      <c r="AR37" s="33">
        <v>14</v>
      </c>
      <c r="AS37" s="22" t="s">
        <v>232</v>
      </c>
    </row>
    <row r="38" spans="2:45" ht="18.2" customHeight="1" x14ac:dyDescent="0.25">
      <c r="B38" s="99" t="s">
        <v>23</v>
      </c>
      <c r="C38" s="99" t="s">
        <v>23</v>
      </c>
      <c r="D38" s="99" t="s">
        <v>23</v>
      </c>
      <c r="E38" s="99" t="s">
        <v>23</v>
      </c>
      <c r="F38" s="99" t="s">
        <v>23</v>
      </c>
      <c r="G38" s="99" t="s">
        <v>23</v>
      </c>
      <c r="H38" s="99" t="s">
        <v>23</v>
      </c>
      <c r="I38" s="99" t="s">
        <v>23</v>
      </c>
      <c r="J38" s="99" t="s">
        <v>23</v>
      </c>
      <c r="K38" s="99" t="s">
        <v>23</v>
      </c>
      <c r="L38" s="99" t="s">
        <v>23</v>
      </c>
      <c r="M38" s="99" t="s">
        <v>23</v>
      </c>
      <c r="N38" s="99" t="s">
        <v>23</v>
      </c>
      <c r="O38" s="99" t="s">
        <v>23</v>
      </c>
      <c r="P38" s="99" t="s">
        <v>23</v>
      </c>
      <c r="Q38" s="99" t="s">
        <v>23</v>
      </c>
      <c r="R38" s="99" t="s">
        <v>23</v>
      </c>
      <c r="S38" s="99" t="s">
        <v>23</v>
      </c>
      <c r="T38" s="99" t="s">
        <v>23</v>
      </c>
      <c r="U38" s="98">
        <v>78</v>
      </c>
      <c r="V38" s="99" t="s">
        <v>23</v>
      </c>
      <c r="W38" s="99" t="s">
        <v>23</v>
      </c>
      <c r="X38" s="99" t="s">
        <v>23</v>
      </c>
      <c r="Y38" s="99" t="s">
        <v>23</v>
      </c>
      <c r="Z38" s="99" t="s">
        <v>23</v>
      </c>
      <c r="AA38" s="99" t="s">
        <v>23</v>
      </c>
      <c r="AB38" s="99" t="s">
        <v>23</v>
      </c>
      <c r="AC38" s="99" t="s">
        <v>23</v>
      </c>
      <c r="AD38" s="99" t="s">
        <v>23</v>
      </c>
      <c r="AE38" s="99" t="s">
        <v>23</v>
      </c>
      <c r="AF38" s="99" t="s">
        <v>23</v>
      </c>
      <c r="AG38" s="99" t="s">
        <v>23</v>
      </c>
      <c r="AH38" s="166" t="s">
        <v>23</v>
      </c>
      <c r="AI38" s="99" t="s">
        <v>23</v>
      </c>
      <c r="AJ38" s="99" t="s">
        <v>23</v>
      </c>
      <c r="AK38" s="100">
        <f t="shared" si="1"/>
        <v>78</v>
      </c>
      <c r="AL38" s="6" t="s">
        <v>24</v>
      </c>
      <c r="AN38" s="20">
        <v>30</v>
      </c>
      <c r="AO38" s="51" t="s">
        <v>2781</v>
      </c>
      <c r="AP38" s="52">
        <v>1960</v>
      </c>
      <c r="AQ38" s="53" t="s">
        <v>2724</v>
      </c>
      <c r="AR38" s="33">
        <v>15</v>
      </c>
      <c r="AS38" s="22" t="s">
        <v>232</v>
      </c>
    </row>
    <row r="39" spans="2:45" ht="15.75" x14ac:dyDescent="0.25">
      <c r="B39" s="99" t="s">
        <v>23</v>
      </c>
      <c r="C39" s="99" t="s">
        <v>23</v>
      </c>
      <c r="D39" s="99" t="s">
        <v>23</v>
      </c>
      <c r="E39" s="99" t="s">
        <v>23</v>
      </c>
      <c r="F39" s="99" t="s">
        <v>23</v>
      </c>
      <c r="G39" s="99" t="s">
        <v>23</v>
      </c>
      <c r="H39" s="99" t="s">
        <v>23</v>
      </c>
      <c r="I39" s="99" t="s">
        <v>23</v>
      </c>
      <c r="J39" s="99" t="s">
        <v>23</v>
      </c>
      <c r="K39" s="99" t="s">
        <v>23</v>
      </c>
      <c r="L39" s="99" t="s">
        <v>23</v>
      </c>
      <c r="M39" s="99" t="s">
        <v>23</v>
      </c>
      <c r="N39" s="99" t="s">
        <v>23</v>
      </c>
      <c r="O39" s="99" t="s">
        <v>23</v>
      </c>
      <c r="P39" s="99" t="s">
        <v>23</v>
      </c>
      <c r="Q39" s="99" t="s">
        <v>23</v>
      </c>
      <c r="R39" s="99" t="s">
        <v>23</v>
      </c>
      <c r="S39" s="99" t="s">
        <v>23</v>
      </c>
      <c r="T39" s="99" t="s">
        <v>23</v>
      </c>
      <c r="U39" s="99" t="s">
        <v>23</v>
      </c>
      <c r="V39" s="99" t="s">
        <v>23</v>
      </c>
      <c r="W39" s="99" t="s">
        <v>23</v>
      </c>
      <c r="X39" s="99" t="s">
        <v>23</v>
      </c>
      <c r="Y39" s="99" t="s">
        <v>23</v>
      </c>
      <c r="Z39" s="99" t="s">
        <v>23</v>
      </c>
      <c r="AA39" s="99" t="s">
        <v>23</v>
      </c>
      <c r="AB39" s="99" t="s">
        <v>23</v>
      </c>
      <c r="AC39" s="99" t="s">
        <v>23</v>
      </c>
      <c r="AD39" s="99" t="s">
        <v>23</v>
      </c>
      <c r="AE39" s="99" t="s">
        <v>23</v>
      </c>
      <c r="AF39" s="99" t="s">
        <v>23</v>
      </c>
      <c r="AG39" s="99" t="s">
        <v>23</v>
      </c>
      <c r="AH39" s="99" t="s">
        <v>23</v>
      </c>
      <c r="AI39" s="99" t="s">
        <v>23</v>
      </c>
      <c r="AJ39" s="99" t="s">
        <v>23</v>
      </c>
      <c r="AK39" s="100">
        <f t="shared" si="1"/>
        <v>0</v>
      </c>
      <c r="AL39" s="6" t="s">
        <v>24</v>
      </c>
    </row>
    <row r="40" spans="2:45" ht="15.75" x14ac:dyDescent="0.25">
      <c r="B40" s="99" t="s">
        <v>23</v>
      </c>
      <c r="C40" s="99" t="s">
        <v>23</v>
      </c>
      <c r="D40" s="99" t="s">
        <v>23</v>
      </c>
      <c r="E40" s="99" t="s">
        <v>23</v>
      </c>
      <c r="F40" s="99" t="s">
        <v>23</v>
      </c>
      <c r="G40" s="99" t="s">
        <v>23</v>
      </c>
      <c r="H40" s="99" t="s">
        <v>23</v>
      </c>
      <c r="I40" s="99" t="s">
        <v>23</v>
      </c>
      <c r="J40" s="99" t="s">
        <v>23</v>
      </c>
      <c r="K40" s="99" t="s">
        <v>23</v>
      </c>
      <c r="L40" s="99" t="s">
        <v>23</v>
      </c>
      <c r="M40" s="99" t="s">
        <v>23</v>
      </c>
      <c r="N40" s="99" t="s">
        <v>23</v>
      </c>
      <c r="O40" s="99" t="s">
        <v>23</v>
      </c>
      <c r="P40" s="99" t="s">
        <v>23</v>
      </c>
      <c r="Q40" s="99" t="s">
        <v>23</v>
      </c>
      <c r="R40" s="99" t="s">
        <v>23</v>
      </c>
      <c r="S40" s="99" t="s">
        <v>23</v>
      </c>
      <c r="T40" s="99" t="s">
        <v>23</v>
      </c>
      <c r="U40" s="99" t="s">
        <v>23</v>
      </c>
      <c r="V40" s="99" t="s">
        <v>23</v>
      </c>
      <c r="W40" s="99" t="s">
        <v>23</v>
      </c>
      <c r="X40" s="99" t="s">
        <v>23</v>
      </c>
      <c r="Y40" s="99" t="s">
        <v>23</v>
      </c>
      <c r="Z40" s="99" t="s">
        <v>23</v>
      </c>
      <c r="AA40" s="99" t="s">
        <v>23</v>
      </c>
      <c r="AB40" s="99" t="s">
        <v>23</v>
      </c>
      <c r="AC40" s="99" t="s">
        <v>23</v>
      </c>
      <c r="AD40" s="99" t="s">
        <v>23</v>
      </c>
      <c r="AE40" s="99" t="s">
        <v>23</v>
      </c>
      <c r="AF40" s="99" t="s">
        <v>23</v>
      </c>
      <c r="AG40" s="99" t="s">
        <v>23</v>
      </c>
      <c r="AH40" s="99" t="s">
        <v>23</v>
      </c>
      <c r="AI40" s="99" t="s">
        <v>23</v>
      </c>
      <c r="AJ40" s="99" t="s">
        <v>23</v>
      </c>
      <c r="AK40" s="100">
        <f t="shared" si="1"/>
        <v>0</v>
      </c>
      <c r="AL40" s="6" t="s">
        <v>24</v>
      </c>
    </row>
    <row r="41" spans="2:45" ht="15.75" x14ac:dyDescent="0.25">
      <c r="B41" s="99" t="s">
        <v>23</v>
      </c>
      <c r="C41" s="99" t="s">
        <v>23</v>
      </c>
      <c r="D41" s="99" t="s">
        <v>23</v>
      </c>
      <c r="E41" s="99" t="s">
        <v>23</v>
      </c>
      <c r="F41" s="99" t="s">
        <v>23</v>
      </c>
      <c r="G41" s="99" t="s">
        <v>23</v>
      </c>
      <c r="H41" s="99" t="s">
        <v>23</v>
      </c>
      <c r="I41" s="99" t="s">
        <v>23</v>
      </c>
      <c r="J41" s="99" t="s">
        <v>23</v>
      </c>
      <c r="K41" s="99" t="s">
        <v>23</v>
      </c>
      <c r="L41" s="99" t="s">
        <v>23</v>
      </c>
      <c r="M41" s="99" t="s">
        <v>23</v>
      </c>
      <c r="N41" s="99" t="s">
        <v>23</v>
      </c>
      <c r="O41" s="99" t="s">
        <v>23</v>
      </c>
      <c r="P41" s="99" t="s">
        <v>23</v>
      </c>
      <c r="Q41" s="99" t="s">
        <v>23</v>
      </c>
      <c r="R41" s="99" t="s">
        <v>23</v>
      </c>
      <c r="S41" s="99" t="s">
        <v>23</v>
      </c>
      <c r="T41" s="99" t="s">
        <v>23</v>
      </c>
      <c r="U41" s="99" t="s">
        <v>23</v>
      </c>
      <c r="V41" s="99" t="s">
        <v>23</v>
      </c>
      <c r="W41" s="99" t="s">
        <v>23</v>
      </c>
      <c r="X41" s="99" t="s">
        <v>23</v>
      </c>
      <c r="Y41" s="99" t="s">
        <v>23</v>
      </c>
      <c r="Z41" s="99" t="s">
        <v>23</v>
      </c>
      <c r="AA41" s="99" t="s">
        <v>23</v>
      </c>
      <c r="AB41" s="99" t="s">
        <v>23</v>
      </c>
      <c r="AC41" s="99" t="s">
        <v>23</v>
      </c>
      <c r="AD41" s="99" t="s">
        <v>23</v>
      </c>
      <c r="AE41" s="99" t="s">
        <v>23</v>
      </c>
      <c r="AF41" s="99" t="s">
        <v>23</v>
      </c>
      <c r="AG41" s="99" t="s">
        <v>23</v>
      </c>
      <c r="AH41" s="99" t="s">
        <v>23</v>
      </c>
      <c r="AI41" s="99" t="s">
        <v>23</v>
      </c>
      <c r="AJ41" s="99" t="s">
        <v>23</v>
      </c>
      <c r="AK41" s="100">
        <f t="shared" ref="AK41:AK72" si="2">SUM(B41:AI41)</f>
        <v>0</v>
      </c>
      <c r="AL41" s="6" t="s">
        <v>24</v>
      </c>
    </row>
    <row r="42" spans="2:45" ht="15.75" x14ac:dyDescent="0.25">
      <c r="B42" s="99" t="s">
        <v>23</v>
      </c>
      <c r="C42" s="99" t="s">
        <v>23</v>
      </c>
      <c r="D42" s="99" t="s">
        <v>23</v>
      </c>
      <c r="E42" s="99" t="s">
        <v>23</v>
      </c>
      <c r="F42" s="99" t="s">
        <v>23</v>
      </c>
      <c r="G42" s="99" t="s">
        <v>23</v>
      </c>
      <c r="H42" s="99" t="s">
        <v>23</v>
      </c>
      <c r="I42" s="99" t="s">
        <v>23</v>
      </c>
      <c r="J42" s="99" t="s">
        <v>23</v>
      </c>
      <c r="K42" s="99" t="s">
        <v>23</v>
      </c>
      <c r="L42" s="99" t="s">
        <v>23</v>
      </c>
      <c r="M42" s="99" t="s">
        <v>23</v>
      </c>
      <c r="N42" s="99" t="s">
        <v>23</v>
      </c>
      <c r="O42" s="99" t="s">
        <v>23</v>
      </c>
      <c r="P42" s="99" t="s">
        <v>23</v>
      </c>
      <c r="Q42" s="99" t="s">
        <v>23</v>
      </c>
      <c r="R42" s="99" t="s">
        <v>23</v>
      </c>
      <c r="S42" s="99" t="s">
        <v>23</v>
      </c>
      <c r="T42" s="99" t="s">
        <v>23</v>
      </c>
      <c r="U42" s="99" t="s">
        <v>23</v>
      </c>
      <c r="V42" s="99" t="s">
        <v>23</v>
      </c>
      <c r="W42" s="99" t="s">
        <v>23</v>
      </c>
      <c r="X42" s="99" t="s">
        <v>23</v>
      </c>
      <c r="Y42" s="99" t="s">
        <v>23</v>
      </c>
      <c r="Z42" s="99" t="s">
        <v>23</v>
      </c>
      <c r="AA42" s="99" t="s">
        <v>23</v>
      </c>
      <c r="AB42" s="99" t="s">
        <v>23</v>
      </c>
      <c r="AC42" s="99" t="s">
        <v>23</v>
      </c>
      <c r="AD42" s="99" t="s">
        <v>23</v>
      </c>
      <c r="AE42" s="99" t="s">
        <v>23</v>
      </c>
      <c r="AF42" s="99" t="s">
        <v>23</v>
      </c>
      <c r="AG42" s="99" t="s">
        <v>23</v>
      </c>
      <c r="AH42" s="99" t="s">
        <v>23</v>
      </c>
      <c r="AI42" s="99" t="s">
        <v>23</v>
      </c>
      <c r="AJ42" s="99" t="s">
        <v>23</v>
      </c>
      <c r="AK42" s="100">
        <f t="shared" si="2"/>
        <v>0</v>
      </c>
      <c r="AL42" s="6" t="s">
        <v>24</v>
      </c>
    </row>
    <row r="43" spans="2:45" ht="15.75" x14ac:dyDescent="0.25">
      <c r="B43" s="99" t="s">
        <v>23</v>
      </c>
      <c r="C43" s="99" t="s">
        <v>23</v>
      </c>
      <c r="D43" s="99" t="s">
        <v>23</v>
      </c>
      <c r="E43" s="99" t="s">
        <v>23</v>
      </c>
      <c r="F43" s="99" t="s">
        <v>23</v>
      </c>
      <c r="G43" s="99" t="s">
        <v>23</v>
      </c>
      <c r="H43" s="99" t="s">
        <v>23</v>
      </c>
      <c r="I43" s="99" t="s">
        <v>23</v>
      </c>
      <c r="J43" s="99" t="s">
        <v>23</v>
      </c>
      <c r="K43" s="99" t="s">
        <v>23</v>
      </c>
      <c r="L43" s="99" t="s">
        <v>23</v>
      </c>
      <c r="M43" s="99" t="s">
        <v>23</v>
      </c>
      <c r="N43" s="99" t="s">
        <v>23</v>
      </c>
      <c r="O43" s="99" t="s">
        <v>23</v>
      </c>
      <c r="P43" s="99" t="s">
        <v>23</v>
      </c>
      <c r="Q43" s="99" t="s">
        <v>23</v>
      </c>
      <c r="R43" s="99" t="s">
        <v>23</v>
      </c>
      <c r="S43" s="99" t="s">
        <v>23</v>
      </c>
      <c r="T43" s="99" t="s">
        <v>23</v>
      </c>
      <c r="U43" s="99" t="s">
        <v>23</v>
      </c>
      <c r="V43" s="99" t="s">
        <v>23</v>
      </c>
      <c r="W43" s="99" t="s">
        <v>23</v>
      </c>
      <c r="X43" s="99" t="s">
        <v>23</v>
      </c>
      <c r="Y43" s="99" t="s">
        <v>23</v>
      </c>
      <c r="Z43" s="99" t="s">
        <v>23</v>
      </c>
      <c r="AA43" s="99" t="s">
        <v>23</v>
      </c>
      <c r="AB43" s="99" t="s">
        <v>23</v>
      </c>
      <c r="AC43" s="99" t="s">
        <v>23</v>
      </c>
      <c r="AD43" s="99" t="s">
        <v>23</v>
      </c>
      <c r="AE43" s="99" t="s">
        <v>23</v>
      </c>
      <c r="AF43" s="99" t="s">
        <v>23</v>
      </c>
      <c r="AG43" s="99" t="s">
        <v>23</v>
      </c>
      <c r="AH43" s="99" t="s">
        <v>23</v>
      </c>
      <c r="AI43" s="99" t="s">
        <v>23</v>
      </c>
      <c r="AJ43" s="99" t="s">
        <v>23</v>
      </c>
      <c r="AK43" s="100">
        <f t="shared" si="2"/>
        <v>0</v>
      </c>
      <c r="AL43" s="6" t="s">
        <v>24</v>
      </c>
    </row>
    <row r="44" spans="2:45" ht="15.75" x14ac:dyDescent="0.25">
      <c r="B44" s="99" t="s">
        <v>23</v>
      </c>
      <c r="C44" s="99" t="s">
        <v>23</v>
      </c>
      <c r="D44" s="99" t="s">
        <v>23</v>
      </c>
      <c r="E44" s="99" t="s">
        <v>23</v>
      </c>
      <c r="F44" s="99" t="s">
        <v>23</v>
      </c>
      <c r="G44" s="99" t="s">
        <v>23</v>
      </c>
      <c r="H44" s="99" t="s">
        <v>23</v>
      </c>
      <c r="I44" s="99" t="s">
        <v>23</v>
      </c>
      <c r="J44" s="99" t="s">
        <v>23</v>
      </c>
      <c r="K44" s="99" t="s">
        <v>23</v>
      </c>
      <c r="L44" s="99" t="s">
        <v>23</v>
      </c>
      <c r="M44" s="99" t="s">
        <v>23</v>
      </c>
      <c r="N44" s="99" t="s">
        <v>23</v>
      </c>
      <c r="O44" s="99" t="s">
        <v>23</v>
      </c>
      <c r="P44" s="99" t="s">
        <v>23</v>
      </c>
      <c r="Q44" s="99" t="s">
        <v>23</v>
      </c>
      <c r="R44" s="99" t="s">
        <v>23</v>
      </c>
      <c r="S44" s="99" t="s">
        <v>23</v>
      </c>
      <c r="T44" s="99" t="s">
        <v>23</v>
      </c>
      <c r="U44" s="99" t="s">
        <v>23</v>
      </c>
      <c r="V44" s="99" t="s">
        <v>23</v>
      </c>
      <c r="W44" s="99" t="s">
        <v>23</v>
      </c>
      <c r="X44" s="99" t="s">
        <v>23</v>
      </c>
      <c r="Y44" s="99" t="s">
        <v>23</v>
      </c>
      <c r="Z44" s="99" t="s">
        <v>23</v>
      </c>
      <c r="AA44" s="99" t="s">
        <v>23</v>
      </c>
      <c r="AB44" s="99" t="s">
        <v>23</v>
      </c>
      <c r="AC44" s="99" t="s">
        <v>23</v>
      </c>
      <c r="AD44" s="99" t="s">
        <v>23</v>
      </c>
      <c r="AE44" s="99" t="s">
        <v>23</v>
      </c>
      <c r="AF44" s="99" t="s">
        <v>23</v>
      </c>
      <c r="AG44" s="99" t="s">
        <v>23</v>
      </c>
      <c r="AH44" s="99" t="s">
        <v>23</v>
      </c>
      <c r="AI44" s="99" t="s">
        <v>23</v>
      </c>
      <c r="AJ44" s="99" t="s">
        <v>23</v>
      </c>
      <c r="AK44" s="100">
        <f t="shared" si="2"/>
        <v>0</v>
      </c>
      <c r="AL44" s="6" t="s">
        <v>24</v>
      </c>
    </row>
    <row r="45" spans="2:45" ht="15.75" x14ac:dyDescent="0.25">
      <c r="B45" s="99" t="s">
        <v>23</v>
      </c>
      <c r="C45" s="99" t="s">
        <v>23</v>
      </c>
      <c r="D45" s="99" t="s">
        <v>23</v>
      </c>
      <c r="E45" s="99" t="s">
        <v>23</v>
      </c>
      <c r="F45" s="99" t="s">
        <v>23</v>
      </c>
      <c r="G45" s="99" t="s">
        <v>23</v>
      </c>
      <c r="H45" s="99" t="s">
        <v>23</v>
      </c>
      <c r="I45" s="99" t="s">
        <v>23</v>
      </c>
      <c r="J45" s="99" t="s">
        <v>23</v>
      </c>
      <c r="K45" s="99" t="s">
        <v>23</v>
      </c>
      <c r="L45" s="99" t="s">
        <v>23</v>
      </c>
      <c r="M45" s="99" t="s">
        <v>23</v>
      </c>
      <c r="N45" s="99" t="s">
        <v>23</v>
      </c>
      <c r="O45" s="99" t="s">
        <v>23</v>
      </c>
      <c r="P45" s="99" t="s">
        <v>23</v>
      </c>
      <c r="Q45" s="99" t="s">
        <v>23</v>
      </c>
      <c r="R45" s="99" t="s">
        <v>23</v>
      </c>
      <c r="S45" s="99" t="s">
        <v>23</v>
      </c>
      <c r="T45" s="99" t="s">
        <v>23</v>
      </c>
      <c r="U45" s="99" t="s">
        <v>23</v>
      </c>
      <c r="V45" s="99" t="s">
        <v>23</v>
      </c>
      <c r="W45" s="99" t="s">
        <v>23</v>
      </c>
      <c r="X45" s="99" t="s">
        <v>23</v>
      </c>
      <c r="Y45" s="99" t="s">
        <v>23</v>
      </c>
      <c r="Z45" s="99" t="s">
        <v>23</v>
      </c>
      <c r="AA45" s="99" t="s">
        <v>23</v>
      </c>
      <c r="AB45" s="99" t="s">
        <v>23</v>
      </c>
      <c r="AC45" s="99" t="s">
        <v>23</v>
      </c>
      <c r="AD45" s="99" t="s">
        <v>23</v>
      </c>
      <c r="AE45" s="99" t="s">
        <v>23</v>
      </c>
      <c r="AF45" s="99" t="s">
        <v>23</v>
      </c>
      <c r="AG45" s="99" t="s">
        <v>23</v>
      </c>
      <c r="AH45" s="99" t="s">
        <v>23</v>
      </c>
      <c r="AI45" s="99" t="s">
        <v>23</v>
      </c>
      <c r="AJ45" s="99" t="s">
        <v>23</v>
      </c>
      <c r="AK45" s="100">
        <f t="shared" si="2"/>
        <v>0</v>
      </c>
      <c r="AL45" s="6" t="s">
        <v>24</v>
      </c>
    </row>
    <row r="46" spans="2:45" ht="15.75" x14ac:dyDescent="0.25">
      <c r="B46" s="99" t="s">
        <v>23</v>
      </c>
      <c r="C46" s="99" t="s">
        <v>23</v>
      </c>
      <c r="D46" s="99" t="s">
        <v>23</v>
      </c>
      <c r="E46" s="99" t="s">
        <v>23</v>
      </c>
      <c r="F46" s="99" t="s">
        <v>23</v>
      </c>
      <c r="G46" s="99" t="s">
        <v>23</v>
      </c>
      <c r="H46" s="99" t="s">
        <v>23</v>
      </c>
      <c r="I46" s="99" t="s">
        <v>23</v>
      </c>
      <c r="J46" s="99" t="s">
        <v>23</v>
      </c>
      <c r="K46" s="99" t="s">
        <v>23</v>
      </c>
      <c r="L46" s="99" t="s">
        <v>23</v>
      </c>
      <c r="M46" s="99" t="s">
        <v>23</v>
      </c>
      <c r="N46" s="99" t="s">
        <v>23</v>
      </c>
      <c r="O46" s="99" t="s">
        <v>23</v>
      </c>
      <c r="P46" s="99" t="s">
        <v>23</v>
      </c>
      <c r="Q46" s="99" t="s">
        <v>23</v>
      </c>
      <c r="R46" s="99" t="s">
        <v>23</v>
      </c>
      <c r="S46" s="99" t="s">
        <v>23</v>
      </c>
      <c r="T46" s="99" t="s">
        <v>23</v>
      </c>
      <c r="U46" s="99" t="s">
        <v>23</v>
      </c>
      <c r="V46" s="99" t="s">
        <v>23</v>
      </c>
      <c r="W46" s="99" t="s">
        <v>23</v>
      </c>
      <c r="X46" s="99" t="s">
        <v>23</v>
      </c>
      <c r="Y46" s="99" t="s">
        <v>23</v>
      </c>
      <c r="Z46" s="99" t="s">
        <v>23</v>
      </c>
      <c r="AA46" s="99" t="s">
        <v>23</v>
      </c>
      <c r="AB46" s="99" t="s">
        <v>23</v>
      </c>
      <c r="AC46" s="99" t="s">
        <v>23</v>
      </c>
      <c r="AD46" s="99" t="s">
        <v>23</v>
      </c>
      <c r="AE46" s="99" t="s">
        <v>23</v>
      </c>
      <c r="AF46" s="99" t="s">
        <v>23</v>
      </c>
      <c r="AG46" s="99" t="s">
        <v>23</v>
      </c>
      <c r="AH46" s="99" t="s">
        <v>23</v>
      </c>
      <c r="AI46" s="99" t="s">
        <v>23</v>
      </c>
      <c r="AJ46" s="99" t="s">
        <v>23</v>
      </c>
      <c r="AK46" s="100">
        <f t="shared" si="2"/>
        <v>0</v>
      </c>
      <c r="AL46" s="6" t="s">
        <v>24</v>
      </c>
    </row>
    <row r="47" spans="2:45" ht="15.75" x14ac:dyDescent="0.25">
      <c r="B47" s="99" t="s">
        <v>23</v>
      </c>
      <c r="C47" s="99" t="s">
        <v>23</v>
      </c>
      <c r="D47" s="99" t="s">
        <v>23</v>
      </c>
      <c r="E47" s="99" t="s">
        <v>23</v>
      </c>
      <c r="F47" s="99" t="s">
        <v>23</v>
      </c>
      <c r="G47" s="99" t="s">
        <v>23</v>
      </c>
      <c r="H47" s="99" t="s">
        <v>23</v>
      </c>
      <c r="I47" s="99" t="s">
        <v>23</v>
      </c>
      <c r="J47" s="99" t="s">
        <v>23</v>
      </c>
      <c r="K47" s="99" t="s">
        <v>23</v>
      </c>
      <c r="L47" s="99" t="s">
        <v>23</v>
      </c>
      <c r="M47" s="99" t="s">
        <v>23</v>
      </c>
      <c r="N47" s="99" t="s">
        <v>23</v>
      </c>
      <c r="O47" s="99" t="s">
        <v>23</v>
      </c>
      <c r="P47" s="99" t="s">
        <v>23</v>
      </c>
      <c r="Q47" s="99" t="s">
        <v>23</v>
      </c>
      <c r="R47" s="99" t="s">
        <v>23</v>
      </c>
      <c r="S47" s="99" t="s">
        <v>23</v>
      </c>
      <c r="T47" s="99" t="s">
        <v>23</v>
      </c>
      <c r="U47" s="99" t="s">
        <v>23</v>
      </c>
      <c r="V47" s="99" t="s">
        <v>23</v>
      </c>
      <c r="W47" s="99" t="s">
        <v>23</v>
      </c>
      <c r="X47" s="99" t="s">
        <v>23</v>
      </c>
      <c r="Y47" s="99" t="s">
        <v>23</v>
      </c>
      <c r="Z47" s="99" t="s">
        <v>23</v>
      </c>
      <c r="AA47" s="99" t="s">
        <v>23</v>
      </c>
      <c r="AB47" s="99" t="s">
        <v>23</v>
      </c>
      <c r="AC47" s="99" t="s">
        <v>23</v>
      </c>
      <c r="AD47" s="99" t="s">
        <v>23</v>
      </c>
      <c r="AE47" s="99" t="s">
        <v>23</v>
      </c>
      <c r="AF47" s="99" t="s">
        <v>23</v>
      </c>
      <c r="AG47" s="99" t="s">
        <v>23</v>
      </c>
      <c r="AH47" s="99" t="s">
        <v>23</v>
      </c>
      <c r="AI47" s="99" t="s">
        <v>23</v>
      </c>
      <c r="AJ47" s="99" t="s">
        <v>23</v>
      </c>
      <c r="AK47" s="100">
        <f t="shared" si="2"/>
        <v>0</v>
      </c>
      <c r="AL47" s="6" t="s">
        <v>24</v>
      </c>
    </row>
    <row r="48" spans="2:45" ht="15.75" x14ac:dyDescent="0.25">
      <c r="B48" s="99" t="s">
        <v>23</v>
      </c>
      <c r="C48" s="99" t="s">
        <v>23</v>
      </c>
      <c r="D48" s="99" t="s">
        <v>23</v>
      </c>
      <c r="E48" s="99" t="s">
        <v>23</v>
      </c>
      <c r="F48" s="99" t="s">
        <v>23</v>
      </c>
      <c r="G48" s="99" t="s">
        <v>23</v>
      </c>
      <c r="H48" s="99" t="s">
        <v>23</v>
      </c>
      <c r="I48" s="99" t="s">
        <v>23</v>
      </c>
      <c r="J48" s="99" t="s">
        <v>23</v>
      </c>
      <c r="K48" s="99" t="s">
        <v>23</v>
      </c>
      <c r="L48" s="99" t="s">
        <v>23</v>
      </c>
      <c r="M48" s="99" t="s">
        <v>23</v>
      </c>
      <c r="N48" s="99" t="s">
        <v>23</v>
      </c>
      <c r="O48" s="99" t="s">
        <v>23</v>
      </c>
      <c r="P48" s="99" t="s">
        <v>23</v>
      </c>
      <c r="Q48" s="99" t="s">
        <v>23</v>
      </c>
      <c r="R48" s="99" t="s">
        <v>23</v>
      </c>
      <c r="S48" s="99" t="s">
        <v>23</v>
      </c>
      <c r="T48" s="99" t="s">
        <v>23</v>
      </c>
      <c r="U48" s="99" t="s">
        <v>23</v>
      </c>
      <c r="V48" s="99" t="s">
        <v>23</v>
      </c>
      <c r="W48" s="99" t="s">
        <v>23</v>
      </c>
      <c r="X48" s="99" t="s">
        <v>23</v>
      </c>
      <c r="Y48" s="99" t="s">
        <v>23</v>
      </c>
      <c r="Z48" s="99" t="s">
        <v>23</v>
      </c>
      <c r="AA48" s="99" t="s">
        <v>23</v>
      </c>
      <c r="AB48" s="99" t="s">
        <v>23</v>
      </c>
      <c r="AC48" s="99" t="s">
        <v>23</v>
      </c>
      <c r="AD48" s="99" t="s">
        <v>23</v>
      </c>
      <c r="AE48" s="99" t="s">
        <v>23</v>
      </c>
      <c r="AF48" s="99" t="s">
        <v>23</v>
      </c>
      <c r="AG48" s="99" t="s">
        <v>23</v>
      </c>
      <c r="AH48" s="99" t="s">
        <v>23</v>
      </c>
      <c r="AI48" s="99" t="s">
        <v>23</v>
      </c>
      <c r="AJ48" s="99" t="s">
        <v>23</v>
      </c>
      <c r="AK48" s="100">
        <f t="shared" si="2"/>
        <v>0</v>
      </c>
      <c r="AL48" s="6" t="s">
        <v>24</v>
      </c>
    </row>
    <row r="49" spans="2:38" ht="15.75" x14ac:dyDescent="0.25">
      <c r="B49" s="99" t="s">
        <v>23</v>
      </c>
      <c r="C49" s="99" t="s">
        <v>23</v>
      </c>
      <c r="D49" s="99" t="s">
        <v>23</v>
      </c>
      <c r="E49" s="99" t="s">
        <v>23</v>
      </c>
      <c r="F49" s="99" t="s">
        <v>23</v>
      </c>
      <c r="G49" s="99" t="s">
        <v>23</v>
      </c>
      <c r="H49" s="99" t="s">
        <v>23</v>
      </c>
      <c r="I49" s="99" t="s">
        <v>23</v>
      </c>
      <c r="J49" s="99" t="s">
        <v>23</v>
      </c>
      <c r="K49" s="99" t="s">
        <v>23</v>
      </c>
      <c r="L49" s="99" t="s">
        <v>23</v>
      </c>
      <c r="M49" s="99" t="s">
        <v>23</v>
      </c>
      <c r="N49" s="99" t="s">
        <v>23</v>
      </c>
      <c r="O49" s="99" t="s">
        <v>23</v>
      </c>
      <c r="P49" s="99" t="s">
        <v>23</v>
      </c>
      <c r="Q49" s="99" t="s">
        <v>23</v>
      </c>
      <c r="R49" s="99" t="s">
        <v>23</v>
      </c>
      <c r="S49" s="99" t="s">
        <v>23</v>
      </c>
      <c r="T49" s="99" t="s">
        <v>23</v>
      </c>
      <c r="U49" s="99" t="s">
        <v>23</v>
      </c>
      <c r="V49" s="99" t="s">
        <v>23</v>
      </c>
      <c r="W49" s="99" t="s">
        <v>23</v>
      </c>
      <c r="X49" s="99" t="s">
        <v>23</v>
      </c>
      <c r="Y49" s="99" t="s">
        <v>23</v>
      </c>
      <c r="Z49" s="99" t="s">
        <v>23</v>
      </c>
      <c r="AA49" s="99" t="s">
        <v>23</v>
      </c>
      <c r="AB49" s="99" t="s">
        <v>23</v>
      </c>
      <c r="AC49" s="99" t="s">
        <v>23</v>
      </c>
      <c r="AD49" s="99" t="s">
        <v>23</v>
      </c>
      <c r="AE49" s="99" t="s">
        <v>23</v>
      </c>
      <c r="AF49" s="99" t="s">
        <v>23</v>
      </c>
      <c r="AG49" s="99" t="s">
        <v>23</v>
      </c>
      <c r="AH49" s="99" t="s">
        <v>23</v>
      </c>
      <c r="AI49" s="99" t="s">
        <v>23</v>
      </c>
      <c r="AJ49" s="99" t="s">
        <v>23</v>
      </c>
      <c r="AK49" s="100">
        <f t="shared" si="2"/>
        <v>0</v>
      </c>
      <c r="AL49" s="6" t="s">
        <v>24</v>
      </c>
    </row>
    <row r="50" spans="2:38" ht="15.75" x14ac:dyDescent="0.25">
      <c r="B50" s="99" t="s">
        <v>23</v>
      </c>
      <c r="C50" s="99" t="s">
        <v>23</v>
      </c>
      <c r="D50" s="99" t="s">
        <v>23</v>
      </c>
      <c r="E50" s="99" t="s">
        <v>23</v>
      </c>
      <c r="F50" s="99" t="s">
        <v>23</v>
      </c>
      <c r="G50" s="99" t="s">
        <v>23</v>
      </c>
      <c r="H50" s="99" t="s">
        <v>23</v>
      </c>
      <c r="I50" s="99" t="s">
        <v>23</v>
      </c>
      <c r="J50" s="99" t="s">
        <v>23</v>
      </c>
      <c r="K50" s="99" t="s">
        <v>23</v>
      </c>
      <c r="L50" s="99" t="s">
        <v>23</v>
      </c>
      <c r="M50" s="99" t="s">
        <v>23</v>
      </c>
      <c r="N50" s="99" t="s">
        <v>23</v>
      </c>
      <c r="O50" s="99" t="s">
        <v>23</v>
      </c>
      <c r="P50" s="99" t="s">
        <v>23</v>
      </c>
      <c r="Q50" s="99" t="s">
        <v>23</v>
      </c>
      <c r="R50" s="99" t="s">
        <v>23</v>
      </c>
      <c r="S50" s="99" t="s">
        <v>23</v>
      </c>
      <c r="T50" s="99" t="s">
        <v>23</v>
      </c>
      <c r="U50" s="99" t="s">
        <v>23</v>
      </c>
      <c r="V50" s="99" t="s">
        <v>23</v>
      </c>
      <c r="W50" s="99" t="s">
        <v>23</v>
      </c>
      <c r="X50" s="99" t="s">
        <v>23</v>
      </c>
      <c r="Y50" s="99" t="s">
        <v>23</v>
      </c>
      <c r="Z50" s="99" t="s">
        <v>23</v>
      </c>
      <c r="AA50" s="99" t="s">
        <v>23</v>
      </c>
      <c r="AB50" s="99" t="s">
        <v>23</v>
      </c>
      <c r="AC50" s="99" t="s">
        <v>23</v>
      </c>
      <c r="AD50" s="99" t="s">
        <v>23</v>
      </c>
      <c r="AE50" s="99" t="s">
        <v>23</v>
      </c>
      <c r="AF50" s="99" t="s">
        <v>23</v>
      </c>
      <c r="AG50" s="99" t="s">
        <v>23</v>
      </c>
      <c r="AH50" s="99" t="s">
        <v>23</v>
      </c>
      <c r="AI50" s="99" t="s">
        <v>23</v>
      </c>
      <c r="AJ50" s="99" t="s">
        <v>23</v>
      </c>
      <c r="AK50" s="100">
        <f t="shared" si="2"/>
        <v>0</v>
      </c>
      <c r="AL50" s="6" t="s">
        <v>24</v>
      </c>
    </row>
    <row r="51" spans="2:38" ht="15.75" x14ac:dyDescent="0.25">
      <c r="B51" s="99" t="s">
        <v>23</v>
      </c>
      <c r="C51" s="99" t="s">
        <v>23</v>
      </c>
      <c r="D51" s="99" t="s">
        <v>23</v>
      </c>
      <c r="E51" s="99" t="s">
        <v>23</v>
      </c>
      <c r="F51" s="99" t="s">
        <v>23</v>
      </c>
      <c r="G51" s="99" t="s">
        <v>23</v>
      </c>
      <c r="H51" s="99" t="s">
        <v>23</v>
      </c>
      <c r="I51" s="99" t="s">
        <v>23</v>
      </c>
      <c r="J51" s="99" t="s">
        <v>23</v>
      </c>
      <c r="K51" s="99" t="s">
        <v>23</v>
      </c>
      <c r="L51" s="99" t="s">
        <v>23</v>
      </c>
      <c r="M51" s="99" t="s">
        <v>23</v>
      </c>
      <c r="N51" s="99" t="s">
        <v>23</v>
      </c>
      <c r="O51" s="99" t="s">
        <v>23</v>
      </c>
      <c r="P51" s="99" t="s">
        <v>23</v>
      </c>
      <c r="Q51" s="99" t="s">
        <v>23</v>
      </c>
      <c r="R51" s="99" t="s">
        <v>23</v>
      </c>
      <c r="S51" s="99" t="s">
        <v>23</v>
      </c>
      <c r="T51" s="99" t="s">
        <v>23</v>
      </c>
      <c r="U51" s="99" t="s">
        <v>23</v>
      </c>
      <c r="V51" s="99" t="s">
        <v>23</v>
      </c>
      <c r="W51" s="99" t="s">
        <v>23</v>
      </c>
      <c r="X51" s="99" t="s">
        <v>23</v>
      </c>
      <c r="Y51" s="99" t="s">
        <v>23</v>
      </c>
      <c r="Z51" s="99" t="s">
        <v>23</v>
      </c>
      <c r="AA51" s="99" t="s">
        <v>23</v>
      </c>
      <c r="AB51" s="99" t="s">
        <v>23</v>
      </c>
      <c r="AC51" s="99" t="s">
        <v>23</v>
      </c>
      <c r="AD51" s="99" t="s">
        <v>23</v>
      </c>
      <c r="AE51" s="99" t="s">
        <v>23</v>
      </c>
      <c r="AF51" s="99" t="s">
        <v>23</v>
      </c>
      <c r="AG51" s="99" t="s">
        <v>23</v>
      </c>
      <c r="AH51" s="99" t="s">
        <v>23</v>
      </c>
      <c r="AI51" s="99" t="s">
        <v>23</v>
      </c>
      <c r="AJ51" s="99" t="s">
        <v>23</v>
      </c>
      <c r="AK51" s="100">
        <f t="shared" si="2"/>
        <v>0</v>
      </c>
      <c r="AL51" s="6" t="s">
        <v>24</v>
      </c>
    </row>
    <row r="52" spans="2:38" ht="15.75" x14ac:dyDescent="0.25">
      <c r="B52" s="99" t="s">
        <v>23</v>
      </c>
      <c r="C52" s="99" t="s">
        <v>23</v>
      </c>
      <c r="D52" s="99" t="s">
        <v>23</v>
      </c>
      <c r="E52" s="99" t="s">
        <v>23</v>
      </c>
      <c r="F52" s="99" t="s">
        <v>23</v>
      </c>
      <c r="G52" s="99" t="s">
        <v>23</v>
      </c>
      <c r="H52" s="99" t="s">
        <v>23</v>
      </c>
      <c r="I52" s="99" t="s">
        <v>23</v>
      </c>
      <c r="J52" s="99" t="s">
        <v>23</v>
      </c>
      <c r="K52" s="99" t="s">
        <v>23</v>
      </c>
      <c r="L52" s="99" t="s">
        <v>23</v>
      </c>
      <c r="M52" s="99" t="s">
        <v>23</v>
      </c>
      <c r="N52" s="99" t="s">
        <v>23</v>
      </c>
      <c r="O52" s="99" t="s">
        <v>23</v>
      </c>
      <c r="P52" s="99" t="s">
        <v>23</v>
      </c>
      <c r="Q52" s="99" t="s">
        <v>23</v>
      </c>
      <c r="R52" s="99" t="s">
        <v>23</v>
      </c>
      <c r="S52" s="99" t="s">
        <v>23</v>
      </c>
      <c r="T52" s="99" t="s">
        <v>23</v>
      </c>
      <c r="U52" s="99" t="s">
        <v>23</v>
      </c>
      <c r="V52" s="99" t="s">
        <v>23</v>
      </c>
      <c r="W52" s="99" t="s">
        <v>23</v>
      </c>
      <c r="X52" s="99" t="s">
        <v>23</v>
      </c>
      <c r="Y52" s="99" t="s">
        <v>23</v>
      </c>
      <c r="Z52" s="99" t="s">
        <v>23</v>
      </c>
      <c r="AA52" s="99" t="s">
        <v>23</v>
      </c>
      <c r="AB52" s="99" t="s">
        <v>23</v>
      </c>
      <c r="AC52" s="99" t="s">
        <v>23</v>
      </c>
      <c r="AD52" s="99" t="s">
        <v>23</v>
      </c>
      <c r="AE52" s="99" t="s">
        <v>23</v>
      </c>
      <c r="AF52" s="99" t="s">
        <v>23</v>
      </c>
      <c r="AG52" s="99" t="s">
        <v>23</v>
      </c>
      <c r="AH52" s="99" t="s">
        <v>23</v>
      </c>
      <c r="AI52" s="99" t="s">
        <v>23</v>
      </c>
      <c r="AJ52" s="99" t="s">
        <v>23</v>
      </c>
      <c r="AK52" s="100">
        <f t="shared" si="2"/>
        <v>0</v>
      </c>
      <c r="AL52" s="6" t="s">
        <v>24</v>
      </c>
    </row>
    <row r="53" spans="2:38" ht="15.75" x14ac:dyDescent="0.25">
      <c r="B53" s="99" t="s">
        <v>23</v>
      </c>
      <c r="C53" s="99" t="s">
        <v>23</v>
      </c>
      <c r="D53" s="99" t="s">
        <v>23</v>
      </c>
      <c r="E53" s="99" t="s">
        <v>23</v>
      </c>
      <c r="F53" s="99" t="s">
        <v>23</v>
      </c>
      <c r="G53" s="99" t="s">
        <v>23</v>
      </c>
      <c r="H53" s="99" t="s">
        <v>23</v>
      </c>
      <c r="I53" s="99" t="s">
        <v>23</v>
      </c>
      <c r="J53" s="99" t="s">
        <v>23</v>
      </c>
      <c r="K53" s="99" t="s">
        <v>23</v>
      </c>
      <c r="L53" s="99" t="s">
        <v>23</v>
      </c>
      <c r="M53" s="99" t="s">
        <v>23</v>
      </c>
      <c r="N53" s="99" t="s">
        <v>23</v>
      </c>
      <c r="O53" s="99" t="s">
        <v>23</v>
      </c>
      <c r="P53" s="99" t="s">
        <v>23</v>
      </c>
      <c r="Q53" s="99" t="s">
        <v>23</v>
      </c>
      <c r="R53" s="99" t="s">
        <v>23</v>
      </c>
      <c r="S53" s="99" t="s">
        <v>23</v>
      </c>
      <c r="T53" s="99" t="s">
        <v>23</v>
      </c>
      <c r="U53" s="99" t="s">
        <v>23</v>
      </c>
      <c r="V53" s="99" t="s">
        <v>23</v>
      </c>
      <c r="W53" s="99" t="s">
        <v>23</v>
      </c>
      <c r="X53" s="99" t="s">
        <v>23</v>
      </c>
      <c r="Y53" s="99" t="s">
        <v>23</v>
      </c>
      <c r="Z53" s="99" t="s">
        <v>23</v>
      </c>
      <c r="AA53" s="99" t="s">
        <v>23</v>
      </c>
      <c r="AB53" s="99" t="s">
        <v>23</v>
      </c>
      <c r="AC53" s="99" t="s">
        <v>23</v>
      </c>
      <c r="AD53" s="99" t="s">
        <v>23</v>
      </c>
      <c r="AE53" s="99" t="s">
        <v>23</v>
      </c>
      <c r="AF53" s="99" t="s">
        <v>23</v>
      </c>
      <c r="AG53" s="99" t="s">
        <v>23</v>
      </c>
      <c r="AH53" s="99" t="s">
        <v>23</v>
      </c>
      <c r="AI53" s="99" t="s">
        <v>23</v>
      </c>
      <c r="AJ53" s="99" t="s">
        <v>23</v>
      </c>
      <c r="AK53" s="100">
        <f t="shared" si="2"/>
        <v>0</v>
      </c>
      <c r="AL53" s="6" t="s">
        <v>24</v>
      </c>
    </row>
    <row r="54" spans="2:38" ht="15.75" x14ac:dyDescent="0.25">
      <c r="B54" s="99" t="s">
        <v>23</v>
      </c>
      <c r="C54" s="99" t="s">
        <v>23</v>
      </c>
      <c r="D54" s="99" t="s">
        <v>23</v>
      </c>
      <c r="E54" s="99" t="s">
        <v>23</v>
      </c>
      <c r="F54" s="99" t="s">
        <v>23</v>
      </c>
      <c r="G54" s="99" t="s">
        <v>23</v>
      </c>
      <c r="H54" s="99" t="s">
        <v>23</v>
      </c>
      <c r="I54" s="99" t="s">
        <v>23</v>
      </c>
      <c r="J54" s="99" t="s">
        <v>23</v>
      </c>
      <c r="K54" s="99" t="s">
        <v>23</v>
      </c>
      <c r="L54" s="99" t="s">
        <v>23</v>
      </c>
      <c r="M54" s="99" t="s">
        <v>23</v>
      </c>
      <c r="N54" s="99" t="s">
        <v>23</v>
      </c>
      <c r="O54" s="99" t="s">
        <v>23</v>
      </c>
      <c r="P54" s="99" t="s">
        <v>23</v>
      </c>
      <c r="Q54" s="99" t="s">
        <v>23</v>
      </c>
      <c r="R54" s="99" t="s">
        <v>23</v>
      </c>
      <c r="S54" s="99" t="s">
        <v>23</v>
      </c>
      <c r="T54" s="99" t="s">
        <v>23</v>
      </c>
      <c r="U54" s="99" t="s">
        <v>23</v>
      </c>
      <c r="V54" s="99" t="s">
        <v>23</v>
      </c>
      <c r="W54" s="99" t="s">
        <v>23</v>
      </c>
      <c r="X54" s="99" t="s">
        <v>23</v>
      </c>
      <c r="Y54" s="99" t="s">
        <v>23</v>
      </c>
      <c r="Z54" s="99" t="s">
        <v>23</v>
      </c>
      <c r="AA54" s="99" t="s">
        <v>23</v>
      </c>
      <c r="AB54" s="99" t="s">
        <v>23</v>
      </c>
      <c r="AC54" s="99" t="s">
        <v>23</v>
      </c>
      <c r="AD54" s="99" t="s">
        <v>23</v>
      </c>
      <c r="AE54" s="99" t="s">
        <v>23</v>
      </c>
      <c r="AF54" s="99" t="s">
        <v>23</v>
      </c>
      <c r="AG54" s="99" t="s">
        <v>23</v>
      </c>
      <c r="AH54" s="99" t="s">
        <v>23</v>
      </c>
      <c r="AI54" s="99" t="s">
        <v>23</v>
      </c>
      <c r="AJ54" s="99" t="s">
        <v>23</v>
      </c>
      <c r="AK54" s="100">
        <f t="shared" si="2"/>
        <v>0</v>
      </c>
      <c r="AL54" s="6" t="s">
        <v>24</v>
      </c>
    </row>
    <row r="55" spans="2:38" ht="15.75" x14ac:dyDescent="0.25">
      <c r="B55" s="99" t="s">
        <v>23</v>
      </c>
      <c r="C55" s="99" t="s">
        <v>23</v>
      </c>
      <c r="D55" s="99" t="s">
        <v>23</v>
      </c>
      <c r="E55" s="99" t="s">
        <v>23</v>
      </c>
      <c r="F55" s="99" t="s">
        <v>23</v>
      </c>
      <c r="G55" s="99" t="s">
        <v>23</v>
      </c>
      <c r="H55" s="99" t="s">
        <v>23</v>
      </c>
      <c r="I55" s="99" t="s">
        <v>23</v>
      </c>
      <c r="J55" s="99" t="s">
        <v>23</v>
      </c>
      <c r="K55" s="99" t="s">
        <v>23</v>
      </c>
      <c r="L55" s="99" t="s">
        <v>23</v>
      </c>
      <c r="M55" s="99" t="s">
        <v>23</v>
      </c>
      <c r="N55" s="99" t="s">
        <v>23</v>
      </c>
      <c r="O55" s="99" t="s">
        <v>23</v>
      </c>
      <c r="P55" s="99" t="s">
        <v>23</v>
      </c>
      <c r="Q55" s="99" t="s">
        <v>23</v>
      </c>
      <c r="R55" s="99" t="s">
        <v>23</v>
      </c>
      <c r="S55" s="99" t="s">
        <v>23</v>
      </c>
      <c r="T55" s="99" t="s">
        <v>23</v>
      </c>
      <c r="U55" s="99" t="s">
        <v>23</v>
      </c>
      <c r="V55" s="99" t="s">
        <v>23</v>
      </c>
      <c r="W55" s="99" t="s">
        <v>23</v>
      </c>
      <c r="X55" s="99" t="s">
        <v>23</v>
      </c>
      <c r="Y55" s="99" t="s">
        <v>23</v>
      </c>
      <c r="Z55" s="99" t="s">
        <v>23</v>
      </c>
      <c r="AA55" s="99" t="s">
        <v>23</v>
      </c>
      <c r="AB55" s="99" t="s">
        <v>23</v>
      </c>
      <c r="AC55" s="99" t="s">
        <v>23</v>
      </c>
      <c r="AD55" s="99" t="s">
        <v>23</v>
      </c>
      <c r="AE55" s="99" t="s">
        <v>23</v>
      </c>
      <c r="AF55" s="99" t="s">
        <v>23</v>
      </c>
      <c r="AG55" s="99" t="s">
        <v>23</v>
      </c>
      <c r="AH55" s="99" t="s">
        <v>23</v>
      </c>
      <c r="AI55" s="99" t="s">
        <v>23</v>
      </c>
      <c r="AJ55" s="99" t="s">
        <v>23</v>
      </c>
      <c r="AK55" s="100">
        <f t="shared" si="2"/>
        <v>0</v>
      </c>
      <c r="AL55" s="6" t="s">
        <v>24</v>
      </c>
    </row>
    <row r="56" spans="2:38" ht="15.75" x14ac:dyDescent="0.25">
      <c r="B56" s="99" t="s">
        <v>23</v>
      </c>
      <c r="C56" s="99" t="s">
        <v>23</v>
      </c>
      <c r="D56" s="99" t="s">
        <v>23</v>
      </c>
      <c r="E56" s="99" t="s">
        <v>23</v>
      </c>
      <c r="F56" s="99" t="s">
        <v>23</v>
      </c>
      <c r="G56" s="99" t="s">
        <v>23</v>
      </c>
      <c r="H56" s="99" t="s">
        <v>23</v>
      </c>
      <c r="I56" s="99" t="s">
        <v>23</v>
      </c>
      <c r="J56" s="99" t="s">
        <v>23</v>
      </c>
      <c r="K56" s="99" t="s">
        <v>23</v>
      </c>
      <c r="L56" s="99" t="s">
        <v>23</v>
      </c>
      <c r="M56" s="99" t="s">
        <v>23</v>
      </c>
      <c r="N56" s="99" t="s">
        <v>23</v>
      </c>
      <c r="O56" s="99" t="s">
        <v>23</v>
      </c>
      <c r="P56" s="99" t="s">
        <v>23</v>
      </c>
      <c r="Q56" s="99" t="s">
        <v>23</v>
      </c>
      <c r="R56" s="99" t="s">
        <v>23</v>
      </c>
      <c r="S56" s="99" t="s">
        <v>23</v>
      </c>
      <c r="T56" s="99" t="s">
        <v>23</v>
      </c>
      <c r="U56" s="99" t="s">
        <v>23</v>
      </c>
      <c r="V56" s="99" t="s">
        <v>23</v>
      </c>
      <c r="W56" s="99" t="s">
        <v>23</v>
      </c>
      <c r="X56" s="99" t="s">
        <v>23</v>
      </c>
      <c r="Y56" s="99" t="s">
        <v>23</v>
      </c>
      <c r="Z56" s="99" t="s">
        <v>23</v>
      </c>
      <c r="AA56" s="99" t="s">
        <v>23</v>
      </c>
      <c r="AB56" s="99" t="s">
        <v>23</v>
      </c>
      <c r="AC56" s="99" t="s">
        <v>23</v>
      </c>
      <c r="AD56" s="99" t="s">
        <v>23</v>
      </c>
      <c r="AE56" s="99" t="s">
        <v>23</v>
      </c>
      <c r="AF56" s="99" t="s">
        <v>23</v>
      </c>
      <c r="AG56" s="99" t="s">
        <v>23</v>
      </c>
      <c r="AH56" s="99" t="s">
        <v>23</v>
      </c>
      <c r="AI56" s="99" t="s">
        <v>23</v>
      </c>
      <c r="AJ56" s="99" t="s">
        <v>23</v>
      </c>
      <c r="AK56" s="100">
        <f t="shared" si="2"/>
        <v>0</v>
      </c>
      <c r="AL56" s="6" t="s">
        <v>24</v>
      </c>
    </row>
    <row r="57" spans="2:38" ht="15.75" x14ac:dyDescent="0.25">
      <c r="B57" s="99" t="s">
        <v>23</v>
      </c>
      <c r="C57" s="99" t="s">
        <v>23</v>
      </c>
      <c r="D57" s="99" t="s">
        <v>23</v>
      </c>
      <c r="E57" s="99" t="s">
        <v>23</v>
      </c>
      <c r="F57" s="99" t="s">
        <v>23</v>
      </c>
      <c r="G57" s="99" t="s">
        <v>23</v>
      </c>
      <c r="H57" s="99" t="s">
        <v>23</v>
      </c>
      <c r="I57" s="99" t="s">
        <v>23</v>
      </c>
      <c r="J57" s="99" t="s">
        <v>23</v>
      </c>
      <c r="K57" s="99" t="s">
        <v>23</v>
      </c>
      <c r="L57" s="99" t="s">
        <v>23</v>
      </c>
      <c r="M57" s="99" t="s">
        <v>23</v>
      </c>
      <c r="N57" s="99" t="s">
        <v>23</v>
      </c>
      <c r="O57" s="99" t="s">
        <v>23</v>
      </c>
      <c r="P57" s="99" t="s">
        <v>23</v>
      </c>
      <c r="Q57" s="99" t="s">
        <v>23</v>
      </c>
      <c r="R57" s="99" t="s">
        <v>23</v>
      </c>
      <c r="S57" s="99" t="s">
        <v>23</v>
      </c>
      <c r="T57" s="99" t="s">
        <v>23</v>
      </c>
      <c r="U57" s="99" t="s">
        <v>23</v>
      </c>
      <c r="V57" s="99" t="s">
        <v>23</v>
      </c>
      <c r="W57" s="99" t="s">
        <v>23</v>
      </c>
      <c r="X57" s="99" t="s">
        <v>23</v>
      </c>
      <c r="Y57" s="99" t="s">
        <v>23</v>
      </c>
      <c r="Z57" s="99" t="s">
        <v>23</v>
      </c>
      <c r="AA57" s="99" t="s">
        <v>23</v>
      </c>
      <c r="AB57" s="99" t="s">
        <v>23</v>
      </c>
      <c r="AC57" s="99" t="s">
        <v>23</v>
      </c>
      <c r="AD57" s="99" t="s">
        <v>23</v>
      </c>
      <c r="AE57" s="99" t="s">
        <v>23</v>
      </c>
      <c r="AF57" s="99" t="s">
        <v>23</v>
      </c>
      <c r="AG57" s="99" t="s">
        <v>23</v>
      </c>
      <c r="AH57" s="99" t="s">
        <v>23</v>
      </c>
      <c r="AI57" s="99" t="s">
        <v>23</v>
      </c>
      <c r="AJ57" s="99" t="s">
        <v>23</v>
      </c>
      <c r="AK57" s="100">
        <f t="shared" si="2"/>
        <v>0</v>
      </c>
      <c r="AL57" s="6" t="s">
        <v>24</v>
      </c>
    </row>
    <row r="58" spans="2:38" ht="15.75" x14ac:dyDescent="0.25">
      <c r="B58" s="99" t="s">
        <v>23</v>
      </c>
      <c r="C58" s="99" t="s">
        <v>23</v>
      </c>
      <c r="D58" s="99" t="s">
        <v>23</v>
      </c>
      <c r="E58" s="99" t="s">
        <v>23</v>
      </c>
      <c r="F58" s="99" t="s">
        <v>23</v>
      </c>
      <c r="G58" s="99" t="s">
        <v>23</v>
      </c>
      <c r="H58" s="99" t="s">
        <v>23</v>
      </c>
      <c r="I58" s="99" t="s">
        <v>23</v>
      </c>
      <c r="J58" s="99" t="s">
        <v>23</v>
      </c>
      <c r="K58" s="99" t="s">
        <v>23</v>
      </c>
      <c r="L58" s="99" t="s">
        <v>23</v>
      </c>
      <c r="M58" s="99" t="s">
        <v>23</v>
      </c>
      <c r="N58" s="99" t="s">
        <v>23</v>
      </c>
      <c r="O58" s="99" t="s">
        <v>23</v>
      </c>
      <c r="P58" s="99" t="s">
        <v>23</v>
      </c>
      <c r="Q58" s="99" t="s">
        <v>23</v>
      </c>
      <c r="R58" s="99" t="s">
        <v>23</v>
      </c>
      <c r="S58" s="99" t="s">
        <v>23</v>
      </c>
      <c r="T58" s="99" t="s">
        <v>23</v>
      </c>
      <c r="U58" s="99" t="s">
        <v>23</v>
      </c>
      <c r="V58" s="99" t="s">
        <v>23</v>
      </c>
      <c r="W58" s="99" t="s">
        <v>23</v>
      </c>
      <c r="X58" s="99" t="s">
        <v>23</v>
      </c>
      <c r="Y58" s="99" t="s">
        <v>23</v>
      </c>
      <c r="Z58" s="99" t="s">
        <v>23</v>
      </c>
      <c r="AA58" s="99" t="s">
        <v>23</v>
      </c>
      <c r="AB58" s="99" t="s">
        <v>23</v>
      </c>
      <c r="AC58" s="99" t="s">
        <v>23</v>
      </c>
      <c r="AD58" s="99" t="s">
        <v>23</v>
      </c>
      <c r="AE58" s="99" t="s">
        <v>23</v>
      </c>
      <c r="AF58" s="99" t="s">
        <v>23</v>
      </c>
      <c r="AG58" s="99" t="s">
        <v>23</v>
      </c>
      <c r="AH58" s="99" t="s">
        <v>23</v>
      </c>
      <c r="AI58" s="99" t="s">
        <v>23</v>
      </c>
      <c r="AJ58" s="99" t="s">
        <v>23</v>
      </c>
      <c r="AK58" s="100">
        <f t="shared" si="2"/>
        <v>0</v>
      </c>
      <c r="AL58" s="6" t="s">
        <v>24</v>
      </c>
    </row>
    <row r="59" spans="2:38" ht="15.75" x14ac:dyDescent="0.25">
      <c r="B59" s="99" t="s">
        <v>23</v>
      </c>
      <c r="C59" s="99" t="s">
        <v>23</v>
      </c>
      <c r="D59" s="99" t="s">
        <v>23</v>
      </c>
      <c r="E59" s="99" t="s">
        <v>23</v>
      </c>
      <c r="F59" s="99" t="s">
        <v>23</v>
      </c>
      <c r="G59" s="99" t="s">
        <v>23</v>
      </c>
      <c r="H59" s="99" t="s">
        <v>23</v>
      </c>
      <c r="I59" s="99" t="s">
        <v>23</v>
      </c>
      <c r="J59" s="99" t="s">
        <v>23</v>
      </c>
      <c r="K59" s="99" t="s">
        <v>23</v>
      </c>
      <c r="L59" s="99" t="s">
        <v>23</v>
      </c>
      <c r="M59" s="99" t="s">
        <v>23</v>
      </c>
      <c r="N59" s="99" t="s">
        <v>23</v>
      </c>
      <c r="O59" s="99" t="s">
        <v>23</v>
      </c>
      <c r="P59" s="99" t="s">
        <v>23</v>
      </c>
      <c r="Q59" s="99" t="s">
        <v>23</v>
      </c>
      <c r="R59" s="99" t="s">
        <v>23</v>
      </c>
      <c r="S59" s="99" t="s">
        <v>23</v>
      </c>
      <c r="T59" s="99" t="s">
        <v>23</v>
      </c>
      <c r="U59" s="99" t="s">
        <v>23</v>
      </c>
      <c r="V59" s="99" t="s">
        <v>23</v>
      </c>
      <c r="W59" s="99" t="s">
        <v>23</v>
      </c>
      <c r="X59" s="99" t="s">
        <v>23</v>
      </c>
      <c r="Y59" s="99" t="s">
        <v>23</v>
      </c>
      <c r="Z59" s="99" t="s">
        <v>23</v>
      </c>
      <c r="AA59" s="99" t="s">
        <v>23</v>
      </c>
      <c r="AB59" s="99" t="s">
        <v>23</v>
      </c>
      <c r="AC59" s="99" t="s">
        <v>23</v>
      </c>
      <c r="AD59" s="99" t="s">
        <v>23</v>
      </c>
      <c r="AE59" s="99" t="s">
        <v>23</v>
      </c>
      <c r="AF59" s="99" t="s">
        <v>23</v>
      </c>
      <c r="AG59" s="99" t="s">
        <v>23</v>
      </c>
      <c r="AH59" s="99" t="s">
        <v>23</v>
      </c>
      <c r="AI59" s="99" t="s">
        <v>23</v>
      </c>
      <c r="AJ59" s="99" t="s">
        <v>23</v>
      </c>
      <c r="AK59" s="100">
        <f t="shared" si="2"/>
        <v>0</v>
      </c>
      <c r="AL59" s="6" t="s">
        <v>24</v>
      </c>
    </row>
    <row r="60" spans="2:38" ht="15.75" x14ac:dyDescent="0.25">
      <c r="B60" s="99" t="s">
        <v>23</v>
      </c>
      <c r="C60" s="99" t="s">
        <v>23</v>
      </c>
      <c r="D60" s="99" t="s">
        <v>23</v>
      </c>
      <c r="E60" s="99" t="s">
        <v>23</v>
      </c>
      <c r="F60" s="99" t="s">
        <v>23</v>
      </c>
      <c r="G60" s="99" t="s">
        <v>23</v>
      </c>
      <c r="H60" s="99" t="s">
        <v>23</v>
      </c>
      <c r="I60" s="99" t="s">
        <v>23</v>
      </c>
      <c r="J60" s="99" t="s">
        <v>23</v>
      </c>
      <c r="K60" s="99" t="s">
        <v>23</v>
      </c>
      <c r="L60" s="99" t="s">
        <v>23</v>
      </c>
      <c r="M60" s="99" t="s">
        <v>23</v>
      </c>
      <c r="N60" s="99" t="s">
        <v>23</v>
      </c>
      <c r="O60" s="99" t="s">
        <v>23</v>
      </c>
      <c r="P60" s="99" t="s">
        <v>23</v>
      </c>
      <c r="Q60" s="99" t="s">
        <v>23</v>
      </c>
      <c r="R60" s="99" t="s">
        <v>23</v>
      </c>
      <c r="S60" s="99" t="s">
        <v>23</v>
      </c>
      <c r="T60" s="99" t="s">
        <v>23</v>
      </c>
      <c r="U60" s="99" t="s">
        <v>23</v>
      </c>
      <c r="V60" s="99" t="s">
        <v>23</v>
      </c>
      <c r="W60" s="99" t="s">
        <v>23</v>
      </c>
      <c r="X60" s="99" t="s">
        <v>23</v>
      </c>
      <c r="Y60" s="99" t="s">
        <v>23</v>
      </c>
      <c r="Z60" s="99" t="s">
        <v>23</v>
      </c>
      <c r="AA60" s="99" t="s">
        <v>23</v>
      </c>
      <c r="AB60" s="99" t="s">
        <v>23</v>
      </c>
      <c r="AC60" s="99" t="s">
        <v>23</v>
      </c>
      <c r="AD60" s="99" t="s">
        <v>23</v>
      </c>
      <c r="AE60" s="99" t="s">
        <v>23</v>
      </c>
      <c r="AF60" s="99" t="s">
        <v>23</v>
      </c>
      <c r="AG60" s="99" t="s">
        <v>23</v>
      </c>
      <c r="AH60" s="99" t="s">
        <v>23</v>
      </c>
      <c r="AI60" s="99" t="s">
        <v>23</v>
      </c>
      <c r="AJ60" s="99" t="s">
        <v>23</v>
      </c>
      <c r="AK60" s="100">
        <f t="shared" si="2"/>
        <v>0</v>
      </c>
      <c r="AL60" s="6" t="s">
        <v>24</v>
      </c>
    </row>
    <row r="61" spans="2:38" ht="15.75" x14ac:dyDescent="0.25">
      <c r="B61" s="99" t="s">
        <v>23</v>
      </c>
      <c r="C61" s="99" t="s">
        <v>23</v>
      </c>
      <c r="D61" s="99" t="s">
        <v>23</v>
      </c>
      <c r="E61" s="99" t="s">
        <v>23</v>
      </c>
      <c r="F61" s="99" t="s">
        <v>23</v>
      </c>
      <c r="G61" s="99" t="s">
        <v>23</v>
      </c>
      <c r="H61" s="99" t="s">
        <v>23</v>
      </c>
      <c r="I61" s="99" t="s">
        <v>23</v>
      </c>
      <c r="J61" s="99" t="s">
        <v>23</v>
      </c>
      <c r="K61" s="99" t="s">
        <v>23</v>
      </c>
      <c r="L61" s="99" t="s">
        <v>23</v>
      </c>
      <c r="M61" s="99" t="s">
        <v>23</v>
      </c>
      <c r="N61" s="99" t="s">
        <v>23</v>
      </c>
      <c r="O61" s="99" t="s">
        <v>23</v>
      </c>
      <c r="P61" s="99" t="s">
        <v>23</v>
      </c>
      <c r="Q61" s="99" t="s">
        <v>23</v>
      </c>
      <c r="R61" s="99" t="s">
        <v>23</v>
      </c>
      <c r="S61" s="99" t="s">
        <v>23</v>
      </c>
      <c r="T61" s="99" t="s">
        <v>23</v>
      </c>
      <c r="U61" s="99" t="s">
        <v>23</v>
      </c>
      <c r="V61" s="99" t="s">
        <v>23</v>
      </c>
      <c r="W61" s="99" t="s">
        <v>23</v>
      </c>
      <c r="X61" s="99" t="s">
        <v>23</v>
      </c>
      <c r="Y61" s="99" t="s">
        <v>23</v>
      </c>
      <c r="Z61" s="99" t="s">
        <v>23</v>
      </c>
      <c r="AA61" s="99" t="s">
        <v>23</v>
      </c>
      <c r="AB61" s="99" t="s">
        <v>23</v>
      </c>
      <c r="AC61" s="99" t="s">
        <v>23</v>
      </c>
      <c r="AD61" s="99" t="s">
        <v>23</v>
      </c>
      <c r="AE61" s="99" t="s">
        <v>23</v>
      </c>
      <c r="AF61" s="99" t="s">
        <v>23</v>
      </c>
      <c r="AG61" s="99" t="s">
        <v>23</v>
      </c>
      <c r="AH61" s="99" t="s">
        <v>23</v>
      </c>
      <c r="AI61" s="99" t="s">
        <v>23</v>
      </c>
      <c r="AJ61" s="99" t="s">
        <v>23</v>
      </c>
      <c r="AK61" s="100">
        <f t="shared" si="2"/>
        <v>0</v>
      </c>
      <c r="AL61" s="6" t="s">
        <v>24</v>
      </c>
    </row>
    <row r="62" spans="2:38" ht="15.75" x14ac:dyDescent="0.25">
      <c r="B62" s="99" t="s">
        <v>23</v>
      </c>
      <c r="C62" s="99" t="s">
        <v>23</v>
      </c>
      <c r="D62" s="99" t="s">
        <v>23</v>
      </c>
      <c r="E62" s="99" t="s">
        <v>23</v>
      </c>
      <c r="F62" s="99" t="s">
        <v>23</v>
      </c>
      <c r="G62" s="99" t="s">
        <v>23</v>
      </c>
      <c r="H62" s="99" t="s">
        <v>23</v>
      </c>
      <c r="I62" s="99" t="s">
        <v>23</v>
      </c>
      <c r="J62" s="99" t="s">
        <v>23</v>
      </c>
      <c r="K62" s="99" t="s">
        <v>23</v>
      </c>
      <c r="L62" s="99" t="s">
        <v>23</v>
      </c>
      <c r="M62" s="99" t="s">
        <v>23</v>
      </c>
      <c r="N62" s="99" t="s">
        <v>23</v>
      </c>
      <c r="O62" s="99" t="s">
        <v>23</v>
      </c>
      <c r="P62" s="99" t="s">
        <v>23</v>
      </c>
      <c r="Q62" s="99" t="s">
        <v>23</v>
      </c>
      <c r="R62" s="99" t="s">
        <v>23</v>
      </c>
      <c r="S62" s="99" t="s">
        <v>23</v>
      </c>
      <c r="T62" s="99" t="s">
        <v>23</v>
      </c>
      <c r="U62" s="99" t="s">
        <v>23</v>
      </c>
      <c r="V62" s="99" t="s">
        <v>23</v>
      </c>
      <c r="W62" s="99" t="s">
        <v>23</v>
      </c>
      <c r="X62" s="99" t="s">
        <v>23</v>
      </c>
      <c r="Y62" s="99" t="s">
        <v>23</v>
      </c>
      <c r="Z62" s="99" t="s">
        <v>23</v>
      </c>
      <c r="AA62" s="99" t="s">
        <v>23</v>
      </c>
      <c r="AB62" s="99" t="s">
        <v>23</v>
      </c>
      <c r="AC62" s="99" t="s">
        <v>23</v>
      </c>
      <c r="AD62" s="99" t="s">
        <v>23</v>
      </c>
      <c r="AE62" s="99" t="s">
        <v>23</v>
      </c>
      <c r="AF62" s="99" t="s">
        <v>23</v>
      </c>
      <c r="AG62" s="99" t="s">
        <v>23</v>
      </c>
      <c r="AH62" s="99" t="s">
        <v>23</v>
      </c>
      <c r="AI62" s="99" t="s">
        <v>23</v>
      </c>
      <c r="AJ62" s="99" t="s">
        <v>23</v>
      </c>
      <c r="AK62" s="100">
        <f t="shared" si="2"/>
        <v>0</v>
      </c>
      <c r="AL62" s="6" t="s">
        <v>24</v>
      </c>
    </row>
    <row r="63" spans="2:38" ht="15.75" x14ac:dyDescent="0.25">
      <c r="B63" s="99" t="s">
        <v>23</v>
      </c>
      <c r="C63" s="99" t="s">
        <v>23</v>
      </c>
      <c r="D63" s="99" t="s">
        <v>23</v>
      </c>
      <c r="E63" s="99" t="s">
        <v>23</v>
      </c>
      <c r="F63" s="99" t="s">
        <v>23</v>
      </c>
      <c r="G63" s="99" t="s">
        <v>23</v>
      </c>
      <c r="H63" s="99" t="s">
        <v>23</v>
      </c>
      <c r="I63" s="99" t="s">
        <v>23</v>
      </c>
      <c r="J63" s="99" t="s">
        <v>23</v>
      </c>
      <c r="K63" s="99" t="s">
        <v>23</v>
      </c>
      <c r="L63" s="99" t="s">
        <v>23</v>
      </c>
      <c r="M63" s="99" t="s">
        <v>23</v>
      </c>
      <c r="N63" s="99" t="s">
        <v>23</v>
      </c>
      <c r="O63" s="99" t="s">
        <v>23</v>
      </c>
      <c r="P63" s="99" t="s">
        <v>23</v>
      </c>
      <c r="Q63" s="99" t="s">
        <v>23</v>
      </c>
      <c r="R63" s="99" t="s">
        <v>23</v>
      </c>
      <c r="S63" s="99" t="s">
        <v>23</v>
      </c>
      <c r="T63" s="99" t="s">
        <v>23</v>
      </c>
      <c r="U63" s="99" t="s">
        <v>23</v>
      </c>
      <c r="V63" s="99" t="s">
        <v>23</v>
      </c>
      <c r="W63" s="99" t="s">
        <v>23</v>
      </c>
      <c r="X63" s="99" t="s">
        <v>23</v>
      </c>
      <c r="Y63" s="99" t="s">
        <v>23</v>
      </c>
      <c r="Z63" s="99" t="s">
        <v>23</v>
      </c>
      <c r="AA63" s="99" t="s">
        <v>23</v>
      </c>
      <c r="AB63" s="99" t="s">
        <v>23</v>
      </c>
      <c r="AC63" s="99" t="s">
        <v>23</v>
      </c>
      <c r="AD63" s="99" t="s">
        <v>23</v>
      </c>
      <c r="AE63" s="99" t="s">
        <v>23</v>
      </c>
      <c r="AF63" s="99" t="s">
        <v>23</v>
      </c>
      <c r="AG63" s="99" t="s">
        <v>23</v>
      </c>
      <c r="AH63" s="99" t="s">
        <v>23</v>
      </c>
      <c r="AI63" s="99" t="s">
        <v>23</v>
      </c>
      <c r="AJ63" s="99" t="s">
        <v>23</v>
      </c>
      <c r="AK63" s="100">
        <f t="shared" si="2"/>
        <v>0</v>
      </c>
      <c r="AL63" s="6" t="s">
        <v>24</v>
      </c>
    </row>
    <row r="64" spans="2:38" ht="15.75" x14ac:dyDescent="0.25">
      <c r="B64" s="99" t="s">
        <v>23</v>
      </c>
      <c r="C64" s="99" t="s">
        <v>23</v>
      </c>
      <c r="D64" s="99" t="s">
        <v>23</v>
      </c>
      <c r="E64" s="99" t="s">
        <v>23</v>
      </c>
      <c r="F64" s="99" t="s">
        <v>23</v>
      </c>
      <c r="G64" s="99" t="s">
        <v>23</v>
      </c>
      <c r="H64" s="99" t="s">
        <v>23</v>
      </c>
      <c r="I64" s="99" t="s">
        <v>23</v>
      </c>
      <c r="J64" s="99" t="s">
        <v>23</v>
      </c>
      <c r="K64" s="99" t="s">
        <v>23</v>
      </c>
      <c r="L64" s="99" t="s">
        <v>23</v>
      </c>
      <c r="M64" s="99" t="s">
        <v>23</v>
      </c>
      <c r="N64" s="99" t="s">
        <v>23</v>
      </c>
      <c r="O64" s="99" t="s">
        <v>23</v>
      </c>
      <c r="P64" s="99" t="s">
        <v>23</v>
      </c>
      <c r="Q64" s="99" t="s">
        <v>23</v>
      </c>
      <c r="R64" s="99" t="s">
        <v>23</v>
      </c>
      <c r="S64" s="99" t="s">
        <v>23</v>
      </c>
      <c r="T64" s="99" t="s">
        <v>23</v>
      </c>
      <c r="U64" s="99" t="s">
        <v>23</v>
      </c>
      <c r="V64" s="99" t="s">
        <v>23</v>
      </c>
      <c r="W64" s="99" t="s">
        <v>23</v>
      </c>
      <c r="X64" s="99" t="s">
        <v>23</v>
      </c>
      <c r="Y64" s="99" t="s">
        <v>23</v>
      </c>
      <c r="Z64" s="99" t="s">
        <v>23</v>
      </c>
      <c r="AA64" s="99" t="s">
        <v>23</v>
      </c>
      <c r="AB64" s="99" t="s">
        <v>23</v>
      </c>
      <c r="AC64" s="99" t="s">
        <v>23</v>
      </c>
      <c r="AD64" s="99" t="s">
        <v>23</v>
      </c>
      <c r="AE64" s="99" t="s">
        <v>23</v>
      </c>
      <c r="AF64" s="99" t="s">
        <v>23</v>
      </c>
      <c r="AG64" s="99" t="s">
        <v>23</v>
      </c>
      <c r="AH64" s="99" t="s">
        <v>23</v>
      </c>
      <c r="AI64" s="99" t="s">
        <v>23</v>
      </c>
      <c r="AJ64" s="99" t="s">
        <v>23</v>
      </c>
      <c r="AK64" s="100">
        <f t="shared" si="2"/>
        <v>0</v>
      </c>
      <c r="AL64" s="6" t="s">
        <v>24</v>
      </c>
    </row>
    <row r="65" spans="2:38" ht="15.75" x14ac:dyDescent="0.25">
      <c r="B65" s="99" t="s">
        <v>23</v>
      </c>
      <c r="C65" s="99" t="s">
        <v>23</v>
      </c>
      <c r="D65" s="99" t="s">
        <v>23</v>
      </c>
      <c r="E65" s="99" t="s">
        <v>23</v>
      </c>
      <c r="F65" s="99" t="s">
        <v>23</v>
      </c>
      <c r="G65" s="99" t="s">
        <v>23</v>
      </c>
      <c r="H65" s="99" t="s">
        <v>23</v>
      </c>
      <c r="I65" s="99" t="s">
        <v>23</v>
      </c>
      <c r="J65" s="99" t="s">
        <v>23</v>
      </c>
      <c r="K65" s="99" t="s">
        <v>23</v>
      </c>
      <c r="L65" s="99" t="s">
        <v>23</v>
      </c>
      <c r="M65" s="99" t="s">
        <v>23</v>
      </c>
      <c r="N65" s="99" t="s">
        <v>23</v>
      </c>
      <c r="O65" s="99" t="s">
        <v>23</v>
      </c>
      <c r="P65" s="99" t="s">
        <v>23</v>
      </c>
      <c r="Q65" s="99" t="s">
        <v>23</v>
      </c>
      <c r="R65" s="99" t="s">
        <v>23</v>
      </c>
      <c r="S65" s="99" t="s">
        <v>23</v>
      </c>
      <c r="T65" s="99" t="s">
        <v>23</v>
      </c>
      <c r="U65" s="99" t="s">
        <v>23</v>
      </c>
      <c r="V65" s="99" t="s">
        <v>23</v>
      </c>
      <c r="W65" s="99" t="s">
        <v>23</v>
      </c>
      <c r="X65" s="99" t="s">
        <v>23</v>
      </c>
      <c r="Y65" s="99" t="s">
        <v>23</v>
      </c>
      <c r="Z65" s="99" t="s">
        <v>23</v>
      </c>
      <c r="AA65" s="99" t="s">
        <v>23</v>
      </c>
      <c r="AB65" s="99" t="s">
        <v>23</v>
      </c>
      <c r="AC65" s="99" t="s">
        <v>23</v>
      </c>
      <c r="AD65" s="99" t="s">
        <v>23</v>
      </c>
      <c r="AE65" s="99" t="s">
        <v>23</v>
      </c>
      <c r="AF65" s="99" t="s">
        <v>23</v>
      </c>
      <c r="AG65" s="99" t="s">
        <v>23</v>
      </c>
      <c r="AH65" s="99" t="s">
        <v>23</v>
      </c>
      <c r="AI65" s="99" t="s">
        <v>23</v>
      </c>
      <c r="AJ65" s="99" t="s">
        <v>23</v>
      </c>
      <c r="AK65" s="100">
        <f t="shared" si="2"/>
        <v>0</v>
      </c>
      <c r="AL65" s="6" t="s">
        <v>24</v>
      </c>
    </row>
    <row r="66" spans="2:38" ht="15.75" x14ac:dyDescent="0.25">
      <c r="B66" s="99" t="s">
        <v>23</v>
      </c>
      <c r="C66" s="99" t="s">
        <v>23</v>
      </c>
      <c r="D66" s="99" t="s">
        <v>23</v>
      </c>
      <c r="E66" s="99" t="s">
        <v>23</v>
      </c>
      <c r="F66" s="99" t="s">
        <v>23</v>
      </c>
      <c r="G66" s="99" t="s">
        <v>23</v>
      </c>
      <c r="H66" s="99" t="s">
        <v>23</v>
      </c>
      <c r="I66" s="99" t="s">
        <v>23</v>
      </c>
      <c r="J66" s="99" t="s">
        <v>23</v>
      </c>
      <c r="K66" s="99" t="s">
        <v>23</v>
      </c>
      <c r="L66" s="99" t="s">
        <v>23</v>
      </c>
      <c r="M66" s="99" t="s">
        <v>23</v>
      </c>
      <c r="N66" s="99" t="s">
        <v>23</v>
      </c>
      <c r="O66" s="99" t="s">
        <v>23</v>
      </c>
      <c r="P66" s="99" t="s">
        <v>23</v>
      </c>
      <c r="Q66" s="99" t="s">
        <v>23</v>
      </c>
      <c r="R66" s="99" t="s">
        <v>23</v>
      </c>
      <c r="S66" s="99" t="s">
        <v>23</v>
      </c>
      <c r="T66" s="99" t="s">
        <v>23</v>
      </c>
      <c r="U66" s="99" t="s">
        <v>23</v>
      </c>
      <c r="V66" s="99" t="s">
        <v>23</v>
      </c>
      <c r="W66" s="99" t="s">
        <v>23</v>
      </c>
      <c r="X66" s="99" t="s">
        <v>23</v>
      </c>
      <c r="Y66" s="99" t="s">
        <v>23</v>
      </c>
      <c r="Z66" s="99" t="s">
        <v>23</v>
      </c>
      <c r="AA66" s="99" t="s">
        <v>23</v>
      </c>
      <c r="AB66" s="99" t="s">
        <v>23</v>
      </c>
      <c r="AC66" s="99" t="s">
        <v>23</v>
      </c>
      <c r="AD66" s="99" t="s">
        <v>23</v>
      </c>
      <c r="AE66" s="99" t="s">
        <v>23</v>
      </c>
      <c r="AF66" s="99" t="s">
        <v>23</v>
      </c>
      <c r="AG66" s="99" t="s">
        <v>23</v>
      </c>
      <c r="AH66" s="99" t="s">
        <v>23</v>
      </c>
      <c r="AI66" s="99" t="s">
        <v>23</v>
      </c>
      <c r="AJ66" s="99" t="s">
        <v>23</v>
      </c>
      <c r="AK66" s="100">
        <f t="shared" si="2"/>
        <v>0</v>
      </c>
      <c r="AL66" s="6" t="s">
        <v>24</v>
      </c>
    </row>
    <row r="67" spans="2:38" ht="15.75" x14ac:dyDescent="0.25">
      <c r="B67" s="99" t="s">
        <v>23</v>
      </c>
      <c r="C67" s="99" t="s">
        <v>23</v>
      </c>
      <c r="D67" s="99" t="s">
        <v>23</v>
      </c>
      <c r="E67" s="99" t="s">
        <v>23</v>
      </c>
      <c r="F67" s="99" t="s">
        <v>23</v>
      </c>
      <c r="G67" s="99" t="s">
        <v>23</v>
      </c>
      <c r="H67" s="99" t="s">
        <v>23</v>
      </c>
      <c r="I67" s="99" t="s">
        <v>23</v>
      </c>
      <c r="J67" s="99" t="s">
        <v>23</v>
      </c>
      <c r="K67" s="99" t="s">
        <v>23</v>
      </c>
      <c r="L67" s="99" t="s">
        <v>23</v>
      </c>
      <c r="M67" s="99" t="s">
        <v>23</v>
      </c>
      <c r="N67" s="99" t="s">
        <v>23</v>
      </c>
      <c r="O67" s="99" t="s">
        <v>23</v>
      </c>
      <c r="P67" s="99" t="s">
        <v>23</v>
      </c>
      <c r="Q67" s="99" t="s">
        <v>23</v>
      </c>
      <c r="R67" s="99" t="s">
        <v>23</v>
      </c>
      <c r="S67" s="99" t="s">
        <v>23</v>
      </c>
      <c r="T67" s="99" t="s">
        <v>23</v>
      </c>
      <c r="U67" s="99" t="s">
        <v>23</v>
      </c>
      <c r="V67" s="99" t="s">
        <v>23</v>
      </c>
      <c r="W67" s="99" t="s">
        <v>23</v>
      </c>
      <c r="X67" s="99" t="s">
        <v>23</v>
      </c>
      <c r="Y67" s="99" t="s">
        <v>23</v>
      </c>
      <c r="Z67" s="99" t="s">
        <v>23</v>
      </c>
      <c r="AA67" s="99" t="s">
        <v>23</v>
      </c>
      <c r="AB67" s="99" t="s">
        <v>23</v>
      </c>
      <c r="AC67" s="99" t="s">
        <v>23</v>
      </c>
      <c r="AD67" s="99" t="s">
        <v>23</v>
      </c>
      <c r="AE67" s="99" t="s">
        <v>23</v>
      </c>
      <c r="AF67" s="99" t="s">
        <v>23</v>
      </c>
      <c r="AG67" s="99" t="s">
        <v>23</v>
      </c>
      <c r="AH67" s="99" t="s">
        <v>23</v>
      </c>
      <c r="AI67" s="99" t="s">
        <v>23</v>
      </c>
      <c r="AJ67" s="99" t="s">
        <v>23</v>
      </c>
      <c r="AK67" s="100">
        <f t="shared" si="2"/>
        <v>0</v>
      </c>
      <c r="AL67" s="6" t="s">
        <v>24</v>
      </c>
    </row>
    <row r="68" spans="2:38" ht="15.75" x14ac:dyDescent="0.25">
      <c r="B68" s="99" t="s">
        <v>23</v>
      </c>
      <c r="C68" s="99" t="s">
        <v>23</v>
      </c>
      <c r="D68" s="99" t="s">
        <v>23</v>
      </c>
      <c r="E68" s="99" t="s">
        <v>23</v>
      </c>
      <c r="F68" s="99" t="s">
        <v>23</v>
      </c>
      <c r="G68" s="99" t="s">
        <v>23</v>
      </c>
      <c r="H68" s="99" t="s">
        <v>23</v>
      </c>
      <c r="I68" s="99" t="s">
        <v>23</v>
      </c>
      <c r="J68" s="99" t="s">
        <v>23</v>
      </c>
      <c r="K68" s="99" t="s">
        <v>23</v>
      </c>
      <c r="L68" s="99" t="s">
        <v>23</v>
      </c>
      <c r="M68" s="99" t="s">
        <v>23</v>
      </c>
      <c r="N68" s="99" t="s">
        <v>23</v>
      </c>
      <c r="O68" s="99" t="s">
        <v>23</v>
      </c>
      <c r="P68" s="99" t="s">
        <v>23</v>
      </c>
      <c r="Q68" s="99" t="s">
        <v>23</v>
      </c>
      <c r="R68" s="99" t="s">
        <v>23</v>
      </c>
      <c r="S68" s="99" t="s">
        <v>23</v>
      </c>
      <c r="T68" s="99" t="s">
        <v>23</v>
      </c>
      <c r="U68" s="99" t="s">
        <v>23</v>
      </c>
      <c r="V68" s="99" t="s">
        <v>23</v>
      </c>
      <c r="W68" s="99" t="s">
        <v>23</v>
      </c>
      <c r="X68" s="99" t="s">
        <v>23</v>
      </c>
      <c r="Y68" s="99" t="s">
        <v>23</v>
      </c>
      <c r="Z68" s="99" t="s">
        <v>23</v>
      </c>
      <c r="AA68" s="99" t="s">
        <v>23</v>
      </c>
      <c r="AB68" s="99" t="s">
        <v>23</v>
      </c>
      <c r="AC68" s="99" t="s">
        <v>23</v>
      </c>
      <c r="AD68" s="99" t="s">
        <v>23</v>
      </c>
      <c r="AE68" s="99" t="s">
        <v>23</v>
      </c>
      <c r="AF68" s="99" t="s">
        <v>23</v>
      </c>
      <c r="AG68" s="99" t="s">
        <v>23</v>
      </c>
      <c r="AH68" s="99" t="s">
        <v>23</v>
      </c>
      <c r="AI68" s="99" t="s">
        <v>23</v>
      </c>
      <c r="AJ68" s="99" t="s">
        <v>23</v>
      </c>
      <c r="AK68" s="100">
        <f t="shared" si="2"/>
        <v>0</v>
      </c>
      <c r="AL68" s="6" t="s">
        <v>24</v>
      </c>
    </row>
    <row r="69" spans="2:38" ht="15.75" x14ac:dyDescent="0.25">
      <c r="B69" s="99" t="s">
        <v>23</v>
      </c>
      <c r="C69" s="99" t="s">
        <v>23</v>
      </c>
      <c r="D69" s="99" t="s">
        <v>23</v>
      </c>
      <c r="E69" s="99" t="s">
        <v>23</v>
      </c>
      <c r="F69" s="99" t="s">
        <v>23</v>
      </c>
      <c r="G69" s="99" t="s">
        <v>23</v>
      </c>
      <c r="H69" s="99" t="s">
        <v>23</v>
      </c>
      <c r="I69" s="99" t="s">
        <v>23</v>
      </c>
      <c r="J69" s="99" t="s">
        <v>23</v>
      </c>
      <c r="K69" s="99" t="s">
        <v>23</v>
      </c>
      <c r="L69" s="99" t="s">
        <v>23</v>
      </c>
      <c r="M69" s="99" t="s">
        <v>23</v>
      </c>
      <c r="N69" s="99" t="s">
        <v>23</v>
      </c>
      <c r="O69" s="99" t="s">
        <v>23</v>
      </c>
      <c r="P69" s="99" t="s">
        <v>23</v>
      </c>
      <c r="Q69" s="99" t="s">
        <v>23</v>
      </c>
      <c r="R69" s="99" t="s">
        <v>23</v>
      </c>
      <c r="S69" s="99" t="s">
        <v>23</v>
      </c>
      <c r="T69" s="99" t="s">
        <v>23</v>
      </c>
      <c r="U69" s="99" t="s">
        <v>23</v>
      </c>
      <c r="V69" s="99" t="s">
        <v>23</v>
      </c>
      <c r="W69" s="99" t="s">
        <v>23</v>
      </c>
      <c r="X69" s="99" t="s">
        <v>23</v>
      </c>
      <c r="Y69" s="99" t="s">
        <v>23</v>
      </c>
      <c r="Z69" s="99" t="s">
        <v>23</v>
      </c>
      <c r="AA69" s="99" t="s">
        <v>23</v>
      </c>
      <c r="AB69" s="99" t="s">
        <v>23</v>
      </c>
      <c r="AC69" s="99" t="s">
        <v>23</v>
      </c>
      <c r="AD69" s="99" t="s">
        <v>23</v>
      </c>
      <c r="AE69" s="99" t="s">
        <v>23</v>
      </c>
      <c r="AF69" s="99" t="s">
        <v>23</v>
      </c>
      <c r="AG69" s="99" t="s">
        <v>23</v>
      </c>
      <c r="AH69" s="99" t="s">
        <v>23</v>
      </c>
      <c r="AI69" s="99" t="s">
        <v>23</v>
      </c>
      <c r="AJ69" s="99" t="s">
        <v>23</v>
      </c>
      <c r="AK69" s="100">
        <f t="shared" si="2"/>
        <v>0</v>
      </c>
      <c r="AL69" s="6" t="s">
        <v>24</v>
      </c>
    </row>
    <row r="70" spans="2:38" ht="15.75" x14ac:dyDescent="0.25">
      <c r="B70" s="99" t="s">
        <v>23</v>
      </c>
      <c r="C70" s="99" t="s">
        <v>23</v>
      </c>
      <c r="D70" s="99" t="s">
        <v>23</v>
      </c>
      <c r="E70" s="99" t="s">
        <v>23</v>
      </c>
      <c r="F70" s="99" t="s">
        <v>23</v>
      </c>
      <c r="G70" s="99" t="s">
        <v>23</v>
      </c>
      <c r="H70" s="99" t="s">
        <v>23</v>
      </c>
      <c r="I70" s="99" t="s">
        <v>23</v>
      </c>
      <c r="J70" s="99" t="s">
        <v>23</v>
      </c>
      <c r="K70" s="99" t="s">
        <v>23</v>
      </c>
      <c r="L70" s="99" t="s">
        <v>23</v>
      </c>
      <c r="M70" s="99" t="s">
        <v>23</v>
      </c>
      <c r="N70" s="99" t="s">
        <v>23</v>
      </c>
      <c r="O70" s="99" t="s">
        <v>23</v>
      </c>
      <c r="P70" s="99" t="s">
        <v>23</v>
      </c>
      <c r="Q70" s="99" t="s">
        <v>23</v>
      </c>
      <c r="R70" s="99" t="s">
        <v>23</v>
      </c>
      <c r="S70" s="99" t="s">
        <v>23</v>
      </c>
      <c r="T70" s="99" t="s">
        <v>23</v>
      </c>
      <c r="U70" s="99" t="s">
        <v>23</v>
      </c>
      <c r="V70" s="99" t="s">
        <v>23</v>
      </c>
      <c r="W70" s="99" t="s">
        <v>23</v>
      </c>
      <c r="X70" s="99" t="s">
        <v>23</v>
      </c>
      <c r="Y70" s="99" t="s">
        <v>23</v>
      </c>
      <c r="Z70" s="99" t="s">
        <v>23</v>
      </c>
      <c r="AA70" s="99" t="s">
        <v>23</v>
      </c>
      <c r="AB70" s="99" t="s">
        <v>23</v>
      </c>
      <c r="AC70" s="99" t="s">
        <v>23</v>
      </c>
      <c r="AD70" s="99" t="s">
        <v>23</v>
      </c>
      <c r="AE70" s="99" t="s">
        <v>23</v>
      </c>
      <c r="AF70" s="99" t="s">
        <v>23</v>
      </c>
      <c r="AG70" s="99" t="s">
        <v>23</v>
      </c>
      <c r="AH70" s="99" t="s">
        <v>23</v>
      </c>
      <c r="AI70" s="99" t="s">
        <v>23</v>
      </c>
      <c r="AJ70" s="99" t="s">
        <v>23</v>
      </c>
      <c r="AK70" s="100">
        <f t="shared" si="2"/>
        <v>0</v>
      </c>
      <c r="AL70" s="6" t="s">
        <v>24</v>
      </c>
    </row>
    <row r="71" spans="2:38" ht="15.75" x14ac:dyDescent="0.25">
      <c r="B71" s="99" t="s">
        <v>23</v>
      </c>
      <c r="C71" s="99" t="s">
        <v>23</v>
      </c>
      <c r="D71" s="99" t="s">
        <v>23</v>
      </c>
      <c r="E71" s="99" t="s">
        <v>23</v>
      </c>
      <c r="F71" s="99" t="s">
        <v>23</v>
      </c>
      <c r="G71" s="99" t="s">
        <v>23</v>
      </c>
      <c r="H71" s="99" t="s">
        <v>23</v>
      </c>
      <c r="I71" s="99" t="s">
        <v>23</v>
      </c>
      <c r="J71" s="99" t="s">
        <v>23</v>
      </c>
      <c r="K71" s="99" t="s">
        <v>23</v>
      </c>
      <c r="L71" s="99" t="s">
        <v>23</v>
      </c>
      <c r="M71" s="99" t="s">
        <v>23</v>
      </c>
      <c r="N71" s="99" t="s">
        <v>23</v>
      </c>
      <c r="O71" s="99" t="s">
        <v>23</v>
      </c>
      <c r="P71" s="99" t="s">
        <v>23</v>
      </c>
      <c r="Q71" s="99" t="s">
        <v>23</v>
      </c>
      <c r="R71" s="99" t="s">
        <v>23</v>
      </c>
      <c r="S71" s="99" t="s">
        <v>23</v>
      </c>
      <c r="T71" s="99" t="s">
        <v>23</v>
      </c>
      <c r="U71" s="99" t="s">
        <v>23</v>
      </c>
      <c r="V71" s="99" t="s">
        <v>23</v>
      </c>
      <c r="W71" s="99" t="s">
        <v>23</v>
      </c>
      <c r="X71" s="99" t="s">
        <v>23</v>
      </c>
      <c r="Y71" s="99" t="s">
        <v>23</v>
      </c>
      <c r="Z71" s="99" t="s">
        <v>23</v>
      </c>
      <c r="AA71" s="99" t="s">
        <v>23</v>
      </c>
      <c r="AB71" s="99" t="s">
        <v>23</v>
      </c>
      <c r="AC71" s="99" t="s">
        <v>23</v>
      </c>
      <c r="AD71" s="99" t="s">
        <v>23</v>
      </c>
      <c r="AE71" s="99" t="s">
        <v>23</v>
      </c>
      <c r="AF71" s="99" t="s">
        <v>23</v>
      </c>
      <c r="AG71" s="99" t="s">
        <v>23</v>
      </c>
      <c r="AH71" s="99" t="s">
        <v>23</v>
      </c>
      <c r="AI71" s="99" t="s">
        <v>23</v>
      </c>
      <c r="AJ71" s="99" t="s">
        <v>23</v>
      </c>
      <c r="AK71" s="100">
        <f t="shared" si="2"/>
        <v>0</v>
      </c>
      <c r="AL71" s="6" t="s">
        <v>24</v>
      </c>
    </row>
    <row r="72" spans="2:38" ht="15.75" x14ac:dyDescent="0.25">
      <c r="B72" s="99" t="s">
        <v>23</v>
      </c>
      <c r="C72" s="99" t="s">
        <v>23</v>
      </c>
      <c r="D72" s="99" t="s">
        <v>23</v>
      </c>
      <c r="E72" s="99" t="s">
        <v>23</v>
      </c>
      <c r="F72" s="99" t="s">
        <v>23</v>
      </c>
      <c r="G72" s="99" t="s">
        <v>23</v>
      </c>
      <c r="H72" s="99" t="s">
        <v>23</v>
      </c>
      <c r="I72" s="99" t="s">
        <v>23</v>
      </c>
      <c r="J72" s="99" t="s">
        <v>23</v>
      </c>
      <c r="K72" s="99" t="s">
        <v>23</v>
      </c>
      <c r="L72" s="99" t="s">
        <v>23</v>
      </c>
      <c r="M72" s="99" t="s">
        <v>23</v>
      </c>
      <c r="N72" s="99" t="s">
        <v>23</v>
      </c>
      <c r="O72" s="99" t="s">
        <v>23</v>
      </c>
      <c r="P72" s="99" t="s">
        <v>23</v>
      </c>
      <c r="Q72" s="99" t="s">
        <v>23</v>
      </c>
      <c r="R72" s="99" t="s">
        <v>23</v>
      </c>
      <c r="S72" s="99" t="s">
        <v>23</v>
      </c>
      <c r="T72" s="99" t="s">
        <v>23</v>
      </c>
      <c r="U72" s="99" t="s">
        <v>23</v>
      </c>
      <c r="V72" s="99" t="s">
        <v>23</v>
      </c>
      <c r="W72" s="99" t="s">
        <v>23</v>
      </c>
      <c r="X72" s="99" t="s">
        <v>23</v>
      </c>
      <c r="Y72" s="99" t="s">
        <v>23</v>
      </c>
      <c r="Z72" s="99" t="s">
        <v>23</v>
      </c>
      <c r="AA72" s="99" t="s">
        <v>23</v>
      </c>
      <c r="AB72" s="99" t="s">
        <v>23</v>
      </c>
      <c r="AC72" s="99" t="s">
        <v>23</v>
      </c>
      <c r="AD72" s="99" t="s">
        <v>23</v>
      </c>
      <c r="AE72" s="99" t="s">
        <v>23</v>
      </c>
      <c r="AF72" s="99" t="s">
        <v>23</v>
      </c>
      <c r="AG72" s="99" t="s">
        <v>23</v>
      </c>
      <c r="AH72" s="99" t="s">
        <v>23</v>
      </c>
      <c r="AI72" s="99" t="s">
        <v>23</v>
      </c>
      <c r="AJ72" s="99" t="s">
        <v>23</v>
      </c>
      <c r="AK72" s="100">
        <f t="shared" si="2"/>
        <v>0</v>
      </c>
      <c r="AL72" s="6" t="s">
        <v>24</v>
      </c>
    </row>
    <row r="73" spans="2:38" ht="15.75" x14ac:dyDescent="0.25">
      <c r="B73" s="99" t="s">
        <v>23</v>
      </c>
      <c r="C73" s="99" t="s">
        <v>23</v>
      </c>
      <c r="D73" s="99" t="s">
        <v>23</v>
      </c>
      <c r="E73" s="99" t="s">
        <v>23</v>
      </c>
      <c r="F73" s="99" t="s">
        <v>23</v>
      </c>
      <c r="G73" s="99" t="s">
        <v>23</v>
      </c>
      <c r="H73" s="99" t="s">
        <v>23</v>
      </c>
      <c r="I73" s="99" t="s">
        <v>23</v>
      </c>
      <c r="J73" s="99" t="s">
        <v>23</v>
      </c>
      <c r="K73" s="99" t="s">
        <v>23</v>
      </c>
      <c r="L73" s="99" t="s">
        <v>23</v>
      </c>
      <c r="M73" s="99" t="s">
        <v>23</v>
      </c>
      <c r="N73" s="99" t="s">
        <v>23</v>
      </c>
      <c r="O73" s="99" t="s">
        <v>23</v>
      </c>
      <c r="P73" s="99" t="s">
        <v>23</v>
      </c>
      <c r="Q73" s="99" t="s">
        <v>23</v>
      </c>
      <c r="R73" s="99" t="s">
        <v>23</v>
      </c>
      <c r="S73" s="99" t="s">
        <v>23</v>
      </c>
      <c r="T73" s="99" t="s">
        <v>23</v>
      </c>
      <c r="U73" s="99" t="s">
        <v>23</v>
      </c>
      <c r="V73" s="99" t="s">
        <v>23</v>
      </c>
      <c r="W73" s="99" t="s">
        <v>23</v>
      </c>
      <c r="X73" s="99" t="s">
        <v>23</v>
      </c>
      <c r="Y73" s="99" t="s">
        <v>23</v>
      </c>
      <c r="Z73" s="99" t="s">
        <v>23</v>
      </c>
      <c r="AA73" s="99" t="s">
        <v>23</v>
      </c>
      <c r="AB73" s="99" t="s">
        <v>23</v>
      </c>
      <c r="AC73" s="99" t="s">
        <v>23</v>
      </c>
      <c r="AD73" s="99" t="s">
        <v>23</v>
      </c>
      <c r="AE73" s="99" t="s">
        <v>23</v>
      </c>
      <c r="AF73" s="99" t="s">
        <v>23</v>
      </c>
      <c r="AG73" s="99" t="s">
        <v>23</v>
      </c>
      <c r="AH73" s="99" t="s">
        <v>23</v>
      </c>
      <c r="AI73" s="99" t="s">
        <v>23</v>
      </c>
      <c r="AJ73" s="99" t="s">
        <v>23</v>
      </c>
      <c r="AK73" s="100">
        <f t="shared" ref="AK73:AK104" si="3">SUM(B73:AI73)</f>
        <v>0</v>
      </c>
      <c r="AL73" s="6" t="s">
        <v>24</v>
      </c>
    </row>
    <row r="74" spans="2:38" ht="15.75" x14ac:dyDescent="0.25">
      <c r="B74" s="99" t="s">
        <v>23</v>
      </c>
      <c r="C74" s="99" t="s">
        <v>23</v>
      </c>
      <c r="D74" s="99" t="s">
        <v>23</v>
      </c>
      <c r="E74" s="99" t="s">
        <v>23</v>
      </c>
      <c r="F74" s="99" t="s">
        <v>23</v>
      </c>
      <c r="G74" s="99" t="s">
        <v>23</v>
      </c>
      <c r="H74" s="99" t="s">
        <v>23</v>
      </c>
      <c r="I74" s="99" t="s">
        <v>23</v>
      </c>
      <c r="J74" s="99" t="s">
        <v>23</v>
      </c>
      <c r="K74" s="99" t="s">
        <v>23</v>
      </c>
      <c r="L74" s="99" t="s">
        <v>23</v>
      </c>
      <c r="M74" s="99" t="s">
        <v>23</v>
      </c>
      <c r="N74" s="99" t="s">
        <v>23</v>
      </c>
      <c r="O74" s="99" t="s">
        <v>23</v>
      </c>
      <c r="P74" s="99" t="s">
        <v>23</v>
      </c>
      <c r="Q74" s="99" t="s">
        <v>23</v>
      </c>
      <c r="R74" s="99" t="s">
        <v>23</v>
      </c>
      <c r="S74" s="99" t="s">
        <v>23</v>
      </c>
      <c r="T74" s="99" t="s">
        <v>23</v>
      </c>
      <c r="U74" s="99" t="s">
        <v>23</v>
      </c>
      <c r="V74" s="99" t="s">
        <v>23</v>
      </c>
      <c r="W74" s="99" t="s">
        <v>23</v>
      </c>
      <c r="X74" s="99" t="s">
        <v>23</v>
      </c>
      <c r="Y74" s="99" t="s">
        <v>23</v>
      </c>
      <c r="Z74" s="99" t="s">
        <v>23</v>
      </c>
      <c r="AA74" s="99" t="s">
        <v>23</v>
      </c>
      <c r="AB74" s="99" t="s">
        <v>23</v>
      </c>
      <c r="AC74" s="99" t="s">
        <v>23</v>
      </c>
      <c r="AD74" s="99" t="s">
        <v>23</v>
      </c>
      <c r="AE74" s="99" t="s">
        <v>23</v>
      </c>
      <c r="AF74" s="99" t="s">
        <v>23</v>
      </c>
      <c r="AG74" s="99" t="s">
        <v>23</v>
      </c>
      <c r="AH74" s="99" t="s">
        <v>23</v>
      </c>
      <c r="AI74" s="99" t="s">
        <v>23</v>
      </c>
      <c r="AJ74" s="99" t="s">
        <v>23</v>
      </c>
      <c r="AK74" s="100">
        <f t="shared" si="3"/>
        <v>0</v>
      </c>
      <c r="AL74" s="6" t="s">
        <v>24</v>
      </c>
    </row>
    <row r="75" spans="2:38" ht="15.75" x14ac:dyDescent="0.25">
      <c r="B75" s="99" t="s">
        <v>23</v>
      </c>
      <c r="C75" s="99" t="s">
        <v>23</v>
      </c>
      <c r="D75" s="99" t="s">
        <v>23</v>
      </c>
      <c r="E75" s="99" t="s">
        <v>23</v>
      </c>
      <c r="F75" s="99" t="s">
        <v>23</v>
      </c>
      <c r="G75" s="99" t="s">
        <v>23</v>
      </c>
      <c r="H75" s="99" t="s">
        <v>23</v>
      </c>
      <c r="I75" s="99" t="s">
        <v>23</v>
      </c>
      <c r="J75" s="99" t="s">
        <v>23</v>
      </c>
      <c r="K75" s="99" t="s">
        <v>23</v>
      </c>
      <c r="L75" s="99" t="s">
        <v>23</v>
      </c>
      <c r="M75" s="99" t="s">
        <v>23</v>
      </c>
      <c r="N75" s="99" t="s">
        <v>23</v>
      </c>
      <c r="O75" s="99" t="s">
        <v>23</v>
      </c>
      <c r="P75" s="99" t="s">
        <v>23</v>
      </c>
      <c r="Q75" s="99" t="s">
        <v>23</v>
      </c>
      <c r="R75" s="99" t="s">
        <v>23</v>
      </c>
      <c r="S75" s="99" t="s">
        <v>23</v>
      </c>
      <c r="T75" s="99" t="s">
        <v>23</v>
      </c>
      <c r="U75" s="99" t="s">
        <v>23</v>
      </c>
      <c r="V75" s="99" t="s">
        <v>23</v>
      </c>
      <c r="W75" s="99" t="s">
        <v>23</v>
      </c>
      <c r="X75" s="99" t="s">
        <v>23</v>
      </c>
      <c r="Y75" s="99" t="s">
        <v>23</v>
      </c>
      <c r="Z75" s="99" t="s">
        <v>23</v>
      </c>
      <c r="AA75" s="99" t="s">
        <v>23</v>
      </c>
      <c r="AB75" s="99" t="s">
        <v>23</v>
      </c>
      <c r="AC75" s="99" t="s">
        <v>23</v>
      </c>
      <c r="AD75" s="99" t="s">
        <v>23</v>
      </c>
      <c r="AE75" s="99" t="s">
        <v>23</v>
      </c>
      <c r="AF75" s="99" t="s">
        <v>23</v>
      </c>
      <c r="AG75" s="99" t="s">
        <v>23</v>
      </c>
      <c r="AH75" s="99" t="s">
        <v>23</v>
      </c>
      <c r="AI75" s="99" t="s">
        <v>23</v>
      </c>
      <c r="AJ75" s="99" t="s">
        <v>23</v>
      </c>
      <c r="AK75" s="100">
        <f t="shared" si="3"/>
        <v>0</v>
      </c>
      <c r="AL75" s="6" t="s">
        <v>24</v>
      </c>
    </row>
    <row r="76" spans="2:38" ht="15.75" x14ac:dyDescent="0.25">
      <c r="B76" s="99" t="s">
        <v>23</v>
      </c>
      <c r="C76" s="99" t="s">
        <v>23</v>
      </c>
      <c r="D76" s="99" t="s">
        <v>23</v>
      </c>
      <c r="E76" s="99" t="s">
        <v>23</v>
      </c>
      <c r="F76" s="99" t="s">
        <v>23</v>
      </c>
      <c r="G76" s="99" t="s">
        <v>23</v>
      </c>
      <c r="H76" s="99" t="s">
        <v>23</v>
      </c>
      <c r="I76" s="99" t="s">
        <v>23</v>
      </c>
      <c r="J76" s="99" t="s">
        <v>23</v>
      </c>
      <c r="K76" s="99" t="s">
        <v>23</v>
      </c>
      <c r="L76" s="99" t="s">
        <v>23</v>
      </c>
      <c r="M76" s="99" t="s">
        <v>23</v>
      </c>
      <c r="N76" s="99" t="s">
        <v>23</v>
      </c>
      <c r="O76" s="99" t="s">
        <v>23</v>
      </c>
      <c r="P76" s="99" t="s">
        <v>23</v>
      </c>
      <c r="Q76" s="99" t="s">
        <v>23</v>
      </c>
      <c r="R76" s="99" t="s">
        <v>23</v>
      </c>
      <c r="S76" s="99" t="s">
        <v>23</v>
      </c>
      <c r="T76" s="99" t="s">
        <v>23</v>
      </c>
      <c r="U76" s="99" t="s">
        <v>23</v>
      </c>
      <c r="V76" s="99" t="s">
        <v>23</v>
      </c>
      <c r="W76" s="99" t="s">
        <v>23</v>
      </c>
      <c r="X76" s="99" t="s">
        <v>23</v>
      </c>
      <c r="Y76" s="99" t="s">
        <v>23</v>
      </c>
      <c r="Z76" s="99" t="s">
        <v>23</v>
      </c>
      <c r="AA76" s="99" t="s">
        <v>23</v>
      </c>
      <c r="AB76" s="99" t="s">
        <v>23</v>
      </c>
      <c r="AC76" s="99" t="s">
        <v>23</v>
      </c>
      <c r="AD76" s="99" t="s">
        <v>23</v>
      </c>
      <c r="AE76" s="99" t="s">
        <v>23</v>
      </c>
      <c r="AF76" s="99" t="s">
        <v>23</v>
      </c>
      <c r="AG76" s="99" t="s">
        <v>23</v>
      </c>
      <c r="AH76" s="99" t="s">
        <v>23</v>
      </c>
      <c r="AI76" s="99" t="s">
        <v>23</v>
      </c>
      <c r="AJ76" s="99" t="s">
        <v>23</v>
      </c>
      <c r="AK76" s="100">
        <f t="shared" si="3"/>
        <v>0</v>
      </c>
      <c r="AL76" s="6" t="s">
        <v>24</v>
      </c>
    </row>
    <row r="77" spans="2:38" ht="15.75" x14ac:dyDescent="0.25">
      <c r="B77" s="99" t="s">
        <v>23</v>
      </c>
      <c r="C77" s="99" t="s">
        <v>23</v>
      </c>
      <c r="D77" s="99" t="s">
        <v>23</v>
      </c>
      <c r="E77" s="99" t="s">
        <v>23</v>
      </c>
      <c r="F77" s="99" t="s">
        <v>23</v>
      </c>
      <c r="G77" s="99" t="s">
        <v>23</v>
      </c>
      <c r="H77" s="99" t="s">
        <v>23</v>
      </c>
      <c r="I77" s="99" t="s">
        <v>23</v>
      </c>
      <c r="J77" s="99" t="s">
        <v>23</v>
      </c>
      <c r="K77" s="99" t="s">
        <v>23</v>
      </c>
      <c r="L77" s="99" t="s">
        <v>23</v>
      </c>
      <c r="M77" s="99" t="s">
        <v>23</v>
      </c>
      <c r="N77" s="99" t="s">
        <v>23</v>
      </c>
      <c r="O77" s="99" t="s">
        <v>23</v>
      </c>
      <c r="P77" s="99" t="s">
        <v>23</v>
      </c>
      <c r="Q77" s="99" t="s">
        <v>23</v>
      </c>
      <c r="R77" s="99" t="s">
        <v>23</v>
      </c>
      <c r="S77" s="99" t="s">
        <v>23</v>
      </c>
      <c r="T77" s="99" t="s">
        <v>23</v>
      </c>
      <c r="U77" s="99" t="s">
        <v>23</v>
      </c>
      <c r="V77" s="99" t="s">
        <v>23</v>
      </c>
      <c r="W77" s="99" t="s">
        <v>23</v>
      </c>
      <c r="X77" s="99" t="s">
        <v>23</v>
      </c>
      <c r="Y77" s="99" t="s">
        <v>23</v>
      </c>
      <c r="Z77" s="99" t="s">
        <v>23</v>
      </c>
      <c r="AA77" s="99" t="s">
        <v>23</v>
      </c>
      <c r="AB77" s="99" t="s">
        <v>23</v>
      </c>
      <c r="AC77" s="99" t="s">
        <v>23</v>
      </c>
      <c r="AD77" s="99" t="s">
        <v>23</v>
      </c>
      <c r="AE77" s="99" t="s">
        <v>23</v>
      </c>
      <c r="AF77" s="99" t="s">
        <v>23</v>
      </c>
      <c r="AG77" s="99" t="s">
        <v>23</v>
      </c>
      <c r="AH77" s="99" t="s">
        <v>23</v>
      </c>
      <c r="AI77" s="99" t="s">
        <v>23</v>
      </c>
      <c r="AJ77" s="99" t="s">
        <v>23</v>
      </c>
      <c r="AK77" s="100">
        <f t="shared" si="3"/>
        <v>0</v>
      </c>
      <c r="AL77" s="6" t="s">
        <v>24</v>
      </c>
    </row>
    <row r="78" spans="2:38" ht="15.75" x14ac:dyDescent="0.25">
      <c r="B78" s="99" t="s">
        <v>23</v>
      </c>
      <c r="C78" s="99" t="s">
        <v>23</v>
      </c>
      <c r="D78" s="99" t="s">
        <v>23</v>
      </c>
      <c r="E78" s="99" t="s">
        <v>23</v>
      </c>
      <c r="F78" s="99" t="s">
        <v>23</v>
      </c>
      <c r="G78" s="99" t="s">
        <v>23</v>
      </c>
      <c r="H78" s="99" t="s">
        <v>23</v>
      </c>
      <c r="I78" s="99" t="s">
        <v>23</v>
      </c>
      <c r="J78" s="99" t="s">
        <v>23</v>
      </c>
      <c r="K78" s="99" t="s">
        <v>23</v>
      </c>
      <c r="L78" s="99" t="s">
        <v>23</v>
      </c>
      <c r="M78" s="99" t="s">
        <v>23</v>
      </c>
      <c r="N78" s="99" t="s">
        <v>23</v>
      </c>
      <c r="O78" s="99" t="s">
        <v>23</v>
      </c>
      <c r="P78" s="99" t="s">
        <v>23</v>
      </c>
      <c r="Q78" s="99" t="s">
        <v>23</v>
      </c>
      <c r="R78" s="99" t="s">
        <v>23</v>
      </c>
      <c r="S78" s="99" t="s">
        <v>23</v>
      </c>
      <c r="T78" s="99" t="s">
        <v>23</v>
      </c>
      <c r="U78" s="99" t="s">
        <v>23</v>
      </c>
      <c r="V78" s="99" t="s">
        <v>23</v>
      </c>
      <c r="W78" s="99" t="s">
        <v>23</v>
      </c>
      <c r="X78" s="99" t="s">
        <v>23</v>
      </c>
      <c r="Y78" s="99" t="s">
        <v>23</v>
      </c>
      <c r="Z78" s="99" t="s">
        <v>23</v>
      </c>
      <c r="AA78" s="99" t="s">
        <v>23</v>
      </c>
      <c r="AB78" s="99" t="s">
        <v>23</v>
      </c>
      <c r="AC78" s="99" t="s">
        <v>23</v>
      </c>
      <c r="AD78" s="99" t="s">
        <v>23</v>
      </c>
      <c r="AE78" s="99" t="s">
        <v>23</v>
      </c>
      <c r="AF78" s="99" t="s">
        <v>23</v>
      </c>
      <c r="AG78" s="99" t="s">
        <v>23</v>
      </c>
      <c r="AH78" s="99" t="s">
        <v>23</v>
      </c>
      <c r="AI78" s="99" t="s">
        <v>23</v>
      </c>
      <c r="AJ78" s="99" t="s">
        <v>23</v>
      </c>
      <c r="AK78" s="100">
        <f t="shared" si="3"/>
        <v>0</v>
      </c>
      <c r="AL78" s="6" t="s">
        <v>24</v>
      </c>
    </row>
    <row r="79" spans="2:38" ht="15.75" x14ac:dyDescent="0.25">
      <c r="B79" s="89" t="s">
        <v>23</v>
      </c>
      <c r="C79" s="89" t="s">
        <v>23</v>
      </c>
      <c r="D79" s="89" t="s">
        <v>23</v>
      </c>
      <c r="E79" s="89" t="s">
        <v>23</v>
      </c>
      <c r="F79" s="89" t="s">
        <v>23</v>
      </c>
      <c r="G79" s="89" t="s">
        <v>23</v>
      </c>
      <c r="H79" s="89" t="s">
        <v>23</v>
      </c>
      <c r="I79" s="89" t="s">
        <v>23</v>
      </c>
      <c r="J79" s="89" t="s">
        <v>23</v>
      </c>
      <c r="K79" s="89" t="s">
        <v>23</v>
      </c>
      <c r="L79" s="89" t="s">
        <v>23</v>
      </c>
      <c r="M79" s="89" t="s">
        <v>23</v>
      </c>
      <c r="N79" s="89" t="s">
        <v>23</v>
      </c>
      <c r="O79" s="89" t="s">
        <v>23</v>
      </c>
      <c r="P79" s="89" t="s">
        <v>23</v>
      </c>
      <c r="Q79" s="89" t="s">
        <v>23</v>
      </c>
      <c r="R79" s="89" t="s">
        <v>23</v>
      </c>
      <c r="S79" s="89" t="s">
        <v>23</v>
      </c>
      <c r="T79" s="89" t="s">
        <v>23</v>
      </c>
      <c r="U79" s="89" t="s">
        <v>23</v>
      </c>
      <c r="V79" s="89" t="s">
        <v>23</v>
      </c>
      <c r="W79" s="89" t="s">
        <v>23</v>
      </c>
      <c r="X79" s="89" t="s">
        <v>23</v>
      </c>
      <c r="Y79" s="89" t="s">
        <v>23</v>
      </c>
      <c r="Z79" s="89" t="s">
        <v>23</v>
      </c>
      <c r="AA79" s="89" t="s">
        <v>23</v>
      </c>
      <c r="AB79" s="89" t="s">
        <v>23</v>
      </c>
      <c r="AC79" s="89" t="s">
        <v>23</v>
      </c>
      <c r="AD79" s="89" t="s">
        <v>23</v>
      </c>
      <c r="AE79" s="89" t="s">
        <v>23</v>
      </c>
      <c r="AF79" s="89" t="s">
        <v>23</v>
      </c>
      <c r="AG79" s="89" t="s">
        <v>23</v>
      </c>
      <c r="AH79" s="89" t="s">
        <v>23</v>
      </c>
      <c r="AI79" s="89" t="s">
        <v>23</v>
      </c>
      <c r="AJ79" s="89" t="s">
        <v>23</v>
      </c>
      <c r="AK79" s="90">
        <f t="shared" si="3"/>
        <v>0</v>
      </c>
      <c r="AL79" s="6" t="s">
        <v>24</v>
      </c>
    </row>
    <row r="80" spans="2:38" ht="15.75" x14ac:dyDescent="0.25">
      <c r="B80" s="21" t="s">
        <v>23</v>
      </c>
      <c r="C80" s="21" t="s">
        <v>23</v>
      </c>
      <c r="D80" s="21" t="s">
        <v>23</v>
      </c>
      <c r="E80" s="21" t="s">
        <v>23</v>
      </c>
      <c r="F80" s="21" t="s">
        <v>23</v>
      </c>
      <c r="G80" s="21" t="s">
        <v>23</v>
      </c>
      <c r="H80" s="21" t="s">
        <v>23</v>
      </c>
      <c r="I80" s="21" t="s">
        <v>23</v>
      </c>
      <c r="J80" s="21" t="s">
        <v>23</v>
      </c>
      <c r="K80" s="21" t="s">
        <v>23</v>
      </c>
      <c r="L80" s="21" t="s">
        <v>23</v>
      </c>
      <c r="M80" s="21" t="s">
        <v>23</v>
      </c>
      <c r="N80" s="21" t="s">
        <v>23</v>
      </c>
      <c r="O80" s="21" t="s">
        <v>23</v>
      </c>
      <c r="P80" s="21" t="s">
        <v>23</v>
      </c>
      <c r="Q80" s="21" t="s">
        <v>23</v>
      </c>
      <c r="R80" s="21" t="s">
        <v>23</v>
      </c>
      <c r="S80" s="21" t="s">
        <v>23</v>
      </c>
      <c r="T80" s="21" t="s">
        <v>23</v>
      </c>
      <c r="U80" s="21" t="s">
        <v>23</v>
      </c>
      <c r="V80" s="21" t="s">
        <v>23</v>
      </c>
      <c r="W80" s="21" t="s">
        <v>23</v>
      </c>
      <c r="X80" s="21" t="s">
        <v>23</v>
      </c>
      <c r="Y80" s="21" t="s">
        <v>23</v>
      </c>
      <c r="Z80" s="21" t="s">
        <v>23</v>
      </c>
      <c r="AA80" s="21" t="s">
        <v>23</v>
      </c>
      <c r="AB80" s="21" t="s">
        <v>23</v>
      </c>
      <c r="AC80" s="21" t="s">
        <v>23</v>
      </c>
      <c r="AD80" s="21" t="s">
        <v>23</v>
      </c>
      <c r="AE80" s="21" t="s">
        <v>23</v>
      </c>
      <c r="AF80" s="21" t="s">
        <v>23</v>
      </c>
      <c r="AG80" s="21" t="s">
        <v>23</v>
      </c>
      <c r="AH80" s="21" t="s">
        <v>23</v>
      </c>
      <c r="AI80" s="21" t="s">
        <v>23</v>
      </c>
      <c r="AJ80" s="21" t="s">
        <v>23</v>
      </c>
      <c r="AK80" s="29">
        <f t="shared" si="3"/>
        <v>0</v>
      </c>
      <c r="AL80" s="6" t="s">
        <v>24</v>
      </c>
    </row>
    <row r="81" spans="2:38" ht="15.75" x14ac:dyDescent="0.25">
      <c r="B81" s="21" t="s">
        <v>23</v>
      </c>
      <c r="C81" s="21" t="s">
        <v>23</v>
      </c>
      <c r="D81" s="21" t="s">
        <v>23</v>
      </c>
      <c r="E81" s="21" t="s">
        <v>23</v>
      </c>
      <c r="F81" s="21" t="s">
        <v>23</v>
      </c>
      <c r="G81" s="21" t="s">
        <v>23</v>
      </c>
      <c r="H81" s="21" t="s">
        <v>23</v>
      </c>
      <c r="I81" s="21" t="s">
        <v>23</v>
      </c>
      <c r="J81" s="21" t="s">
        <v>23</v>
      </c>
      <c r="K81" s="21" t="s">
        <v>23</v>
      </c>
      <c r="L81" s="21" t="s">
        <v>23</v>
      </c>
      <c r="M81" s="21" t="s">
        <v>23</v>
      </c>
      <c r="N81" s="21" t="s">
        <v>23</v>
      </c>
      <c r="O81" s="21" t="s">
        <v>23</v>
      </c>
      <c r="P81" s="21" t="s">
        <v>23</v>
      </c>
      <c r="Q81" s="21" t="s">
        <v>23</v>
      </c>
      <c r="R81" s="21" t="s">
        <v>23</v>
      </c>
      <c r="S81" s="21" t="s">
        <v>23</v>
      </c>
      <c r="T81" s="21" t="s">
        <v>23</v>
      </c>
      <c r="U81" s="21" t="s">
        <v>23</v>
      </c>
      <c r="V81" s="21" t="s">
        <v>23</v>
      </c>
      <c r="W81" s="21" t="s">
        <v>23</v>
      </c>
      <c r="X81" s="21" t="s">
        <v>23</v>
      </c>
      <c r="Y81" s="21" t="s">
        <v>23</v>
      </c>
      <c r="Z81" s="21" t="s">
        <v>23</v>
      </c>
      <c r="AA81" s="21" t="s">
        <v>23</v>
      </c>
      <c r="AB81" s="21" t="s">
        <v>23</v>
      </c>
      <c r="AC81" s="21" t="s">
        <v>23</v>
      </c>
      <c r="AD81" s="21" t="s">
        <v>23</v>
      </c>
      <c r="AE81" s="21" t="s">
        <v>23</v>
      </c>
      <c r="AF81" s="21" t="s">
        <v>23</v>
      </c>
      <c r="AG81" s="21" t="s">
        <v>23</v>
      </c>
      <c r="AH81" s="21" t="s">
        <v>23</v>
      </c>
      <c r="AI81" s="21" t="s">
        <v>23</v>
      </c>
      <c r="AJ81" s="21" t="s">
        <v>23</v>
      </c>
      <c r="AK81" s="29">
        <f t="shared" si="3"/>
        <v>0</v>
      </c>
      <c r="AL81" s="6" t="s">
        <v>24</v>
      </c>
    </row>
    <row r="82" spans="2:38" ht="15.75" x14ac:dyDescent="0.25">
      <c r="B82" s="21" t="s">
        <v>23</v>
      </c>
      <c r="C82" s="21" t="s">
        <v>23</v>
      </c>
      <c r="D82" s="21" t="s">
        <v>23</v>
      </c>
      <c r="E82" s="21" t="s">
        <v>23</v>
      </c>
      <c r="F82" s="21" t="s">
        <v>23</v>
      </c>
      <c r="G82" s="21" t="s">
        <v>23</v>
      </c>
      <c r="H82" s="21" t="s">
        <v>23</v>
      </c>
      <c r="I82" s="21" t="s">
        <v>23</v>
      </c>
      <c r="J82" s="21" t="s">
        <v>23</v>
      </c>
      <c r="K82" s="21" t="s">
        <v>23</v>
      </c>
      <c r="L82" s="21" t="s">
        <v>23</v>
      </c>
      <c r="M82" s="21" t="s">
        <v>23</v>
      </c>
      <c r="N82" s="21" t="s">
        <v>23</v>
      </c>
      <c r="O82" s="21" t="s">
        <v>23</v>
      </c>
      <c r="P82" s="21" t="s">
        <v>23</v>
      </c>
      <c r="Q82" s="21" t="s">
        <v>23</v>
      </c>
      <c r="R82" s="21" t="s">
        <v>23</v>
      </c>
      <c r="S82" s="21" t="s">
        <v>23</v>
      </c>
      <c r="T82" s="21" t="s">
        <v>23</v>
      </c>
      <c r="U82" s="21" t="s">
        <v>23</v>
      </c>
      <c r="V82" s="21" t="s">
        <v>23</v>
      </c>
      <c r="W82" s="21" t="s">
        <v>23</v>
      </c>
      <c r="X82" s="21" t="s">
        <v>23</v>
      </c>
      <c r="Y82" s="21" t="s">
        <v>23</v>
      </c>
      <c r="Z82" s="21" t="s">
        <v>23</v>
      </c>
      <c r="AA82" s="21" t="s">
        <v>23</v>
      </c>
      <c r="AB82" s="21" t="s">
        <v>23</v>
      </c>
      <c r="AC82" s="21" t="s">
        <v>23</v>
      </c>
      <c r="AD82" s="21" t="s">
        <v>23</v>
      </c>
      <c r="AE82" s="21" t="s">
        <v>23</v>
      </c>
      <c r="AF82" s="21" t="s">
        <v>23</v>
      </c>
      <c r="AG82" s="21" t="s">
        <v>23</v>
      </c>
      <c r="AH82" s="21" t="s">
        <v>23</v>
      </c>
      <c r="AI82" s="21" t="s">
        <v>23</v>
      </c>
      <c r="AJ82" s="21" t="s">
        <v>23</v>
      </c>
      <c r="AK82" s="29">
        <f t="shared" si="3"/>
        <v>0</v>
      </c>
      <c r="AL82" s="6" t="s">
        <v>24</v>
      </c>
    </row>
    <row r="83" spans="2:38" ht="15.75" x14ac:dyDescent="0.25">
      <c r="B83" s="21" t="s">
        <v>23</v>
      </c>
      <c r="C83" s="21" t="s">
        <v>23</v>
      </c>
      <c r="D83" s="21" t="s">
        <v>23</v>
      </c>
      <c r="E83" s="21" t="s">
        <v>23</v>
      </c>
      <c r="F83" s="21" t="s">
        <v>23</v>
      </c>
      <c r="G83" s="21" t="s">
        <v>23</v>
      </c>
      <c r="H83" s="21" t="s">
        <v>23</v>
      </c>
      <c r="I83" s="21" t="s">
        <v>23</v>
      </c>
      <c r="J83" s="21" t="s">
        <v>23</v>
      </c>
      <c r="K83" s="21" t="s">
        <v>23</v>
      </c>
      <c r="L83" s="21" t="s">
        <v>23</v>
      </c>
      <c r="M83" s="21" t="s">
        <v>23</v>
      </c>
      <c r="N83" s="21" t="s">
        <v>23</v>
      </c>
      <c r="O83" s="21" t="s">
        <v>23</v>
      </c>
      <c r="P83" s="21" t="s">
        <v>23</v>
      </c>
      <c r="Q83" s="21" t="s">
        <v>23</v>
      </c>
      <c r="R83" s="21" t="s">
        <v>23</v>
      </c>
      <c r="S83" s="21" t="s">
        <v>23</v>
      </c>
      <c r="T83" s="21" t="s">
        <v>23</v>
      </c>
      <c r="U83" s="21" t="s">
        <v>23</v>
      </c>
      <c r="V83" s="21" t="s">
        <v>23</v>
      </c>
      <c r="W83" s="21" t="s">
        <v>23</v>
      </c>
      <c r="X83" s="21" t="s">
        <v>23</v>
      </c>
      <c r="Y83" s="21" t="s">
        <v>23</v>
      </c>
      <c r="Z83" s="21" t="s">
        <v>23</v>
      </c>
      <c r="AA83" s="21" t="s">
        <v>23</v>
      </c>
      <c r="AB83" s="21" t="s">
        <v>23</v>
      </c>
      <c r="AC83" s="21" t="s">
        <v>23</v>
      </c>
      <c r="AD83" s="21" t="s">
        <v>23</v>
      </c>
      <c r="AE83" s="21" t="s">
        <v>23</v>
      </c>
      <c r="AF83" s="21" t="s">
        <v>23</v>
      </c>
      <c r="AG83" s="21" t="s">
        <v>23</v>
      </c>
      <c r="AH83" s="21" t="s">
        <v>23</v>
      </c>
      <c r="AI83" s="21" t="s">
        <v>23</v>
      </c>
      <c r="AJ83" s="21" t="s">
        <v>23</v>
      </c>
      <c r="AK83" s="29">
        <f t="shared" si="3"/>
        <v>0</v>
      </c>
      <c r="AL83" s="6" t="s">
        <v>24</v>
      </c>
    </row>
    <row r="84" spans="2:38" ht="15.75" x14ac:dyDescent="0.25">
      <c r="B84" s="21" t="s">
        <v>23</v>
      </c>
      <c r="C84" s="21" t="s">
        <v>23</v>
      </c>
      <c r="D84" s="21" t="s">
        <v>23</v>
      </c>
      <c r="E84" s="21" t="s">
        <v>23</v>
      </c>
      <c r="F84" s="21" t="s">
        <v>23</v>
      </c>
      <c r="G84" s="21" t="s">
        <v>23</v>
      </c>
      <c r="H84" s="21" t="s">
        <v>23</v>
      </c>
      <c r="I84" s="21" t="s">
        <v>23</v>
      </c>
      <c r="J84" s="21" t="s">
        <v>23</v>
      </c>
      <c r="K84" s="21" t="s">
        <v>23</v>
      </c>
      <c r="L84" s="21" t="s">
        <v>23</v>
      </c>
      <c r="M84" s="21" t="s">
        <v>23</v>
      </c>
      <c r="N84" s="21" t="s">
        <v>23</v>
      </c>
      <c r="O84" s="21" t="s">
        <v>23</v>
      </c>
      <c r="P84" s="21" t="s">
        <v>23</v>
      </c>
      <c r="Q84" s="21" t="s">
        <v>23</v>
      </c>
      <c r="R84" s="21" t="s">
        <v>23</v>
      </c>
      <c r="S84" s="21" t="s">
        <v>23</v>
      </c>
      <c r="T84" s="21" t="s">
        <v>23</v>
      </c>
      <c r="U84" s="21" t="s">
        <v>23</v>
      </c>
      <c r="V84" s="21" t="s">
        <v>23</v>
      </c>
      <c r="W84" s="21" t="s">
        <v>23</v>
      </c>
      <c r="X84" s="21" t="s">
        <v>23</v>
      </c>
      <c r="Y84" s="21" t="s">
        <v>23</v>
      </c>
      <c r="Z84" s="21" t="s">
        <v>23</v>
      </c>
      <c r="AA84" s="21" t="s">
        <v>23</v>
      </c>
      <c r="AB84" s="21" t="s">
        <v>23</v>
      </c>
      <c r="AC84" s="21" t="s">
        <v>23</v>
      </c>
      <c r="AD84" s="21" t="s">
        <v>23</v>
      </c>
      <c r="AE84" s="21" t="s">
        <v>23</v>
      </c>
      <c r="AF84" s="21" t="s">
        <v>23</v>
      </c>
      <c r="AG84" s="21" t="s">
        <v>23</v>
      </c>
      <c r="AH84" s="21" t="s">
        <v>23</v>
      </c>
      <c r="AI84" s="21" t="s">
        <v>23</v>
      </c>
      <c r="AJ84" s="21" t="s">
        <v>23</v>
      </c>
      <c r="AK84" s="29">
        <f t="shared" si="3"/>
        <v>0</v>
      </c>
      <c r="AL84" s="6" t="s">
        <v>24</v>
      </c>
    </row>
    <row r="85" spans="2:38" ht="15.75" x14ac:dyDescent="0.25">
      <c r="B85" s="21" t="s">
        <v>23</v>
      </c>
      <c r="C85" s="21" t="s">
        <v>23</v>
      </c>
      <c r="D85" s="21" t="s">
        <v>23</v>
      </c>
      <c r="E85" s="21" t="s">
        <v>23</v>
      </c>
      <c r="F85" s="21" t="s">
        <v>23</v>
      </c>
      <c r="G85" s="21" t="s">
        <v>23</v>
      </c>
      <c r="H85" s="21" t="s">
        <v>23</v>
      </c>
      <c r="I85" s="21" t="s">
        <v>23</v>
      </c>
      <c r="J85" s="21" t="s">
        <v>23</v>
      </c>
      <c r="K85" s="21" t="s">
        <v>23</v>
      </c>
      <c r="L85" s="21" t="s">
        <v>23</v>
      </c>
      <c r="M85" s="21" t="s">
        <v>23</v>
      </c>
      <c r="N85" s="21" t="s">
        <v>23</v>
      </c>
      <c r="O85" s="21" t="s">
        <v>23</v>
      </c>
      <c r="P85" s="21" t="s">
        <v>23</v>
      </c>
      <c r="Q85" s="21" t="s">
        <v>23</v>
      </c>
      <c r="R85" s="21" t="s">
        <v>23</v>
      </c>
      <c r="S85" s="21" t="s">
        <v>23</v>
      </c>
      <c r="T85" s="21" t="s">
        <v>23</v>
      </c>
      <c r="U85" s="21" t="s">
        <v>23</v>
      </c>
      <c r="V85" s="21" t="s">
        <v>23</v>
      </c>
      <c r="W85" s="21" t="s">
        <v>23</v>
      </c>
      <c r="X85" s="21" t="s">
        <v>23</v>
      </c>
      <c r="Y85" s="21" t="s">
        <v>23</v>
      </c>
      <c r="Z85" s="21" t="s">
        <v>23</v>
      </c>
      <c r="AA85" s="21" t="s">
        <v>23</v>
      </c>
      <c r="AB85" s="21" t="s">
        <v>23</v>
      </c>
      <c r="AC85" s="21" t="s">
        <v>23</v>
      </c>
      <c r="AD85" s="21" t="s">
        <v>23</v>
      </c>
      <c r="AE85" s="21" t="s">
        <v>23</v>
      </c>
      <c r="AF85" s="21" t="s">
        <v>23</v>
      </c>
      <c r="AG85" s="21" t="s">
        <v>23</v>
      </c>
      <c r="AH85" s="21" t="s">
        <v>23</v>
      </c>
      <c r="AI85" s="21" t="s">
        <v>23</v>
      </c>
      <c r="AJ85" s="21" t="s">
        <v>23</v>
      </c>
      <c r="AK85" s="29">
        <f t="shared" si="3"/>
        <v>0</v>
      </c>
      <c r="AL85" s="6" t="s">
        <v>24</v>
      </c>
    </row>
    <row r="86" spans="2:38" ht="15.75" x14ac:dyDescent="0.25">
      <c r="B86" s="21" t="s">
        <v>23</v>
      </c>
      <c r="C86" s="21" t="s">
        <v>23</v>
      </c>
      <c r="D86" s="21" t="s">
        <v>23</v>
      </c>
      <c r="E86" s="21" t="s">
        <v>23</v>
      </c>
      <c r="F86" s="21" t="s">
        <v>23</v>
      </c>
      <c r="G86" s="21" t="s">
        <v>23</v>
      </c>
      <c r="H86" s="21" t="s">
        <v>23</v>
      </c>
      <c r="I86" s="21" t="s">
        <v>23</v>
      </c>
      <c r="J86" s="21" t="s">
        <v>23</v>
      </c>
      <c r="K86" s="21" t="s">
        <v>23</v>
      </c>
      <c r="L86" s="21" t="s">
        <v>23</v>
      </c>
      <c r="M86" s="21" t="s">
        <v>23</v>
      </c>
      <c r="N86" s="21" t="s">
        <v>23</v>
      </c>
      <c r="O86" s="21" t="s">
        <v>23</v>
      </c>
      <c r="P86" s="21" t="s">
        <v>23</v>
      </c>
      <c r="Q86" s="21" t="s">
        <v>23</v>
      </c>
      <c r="R86" s="21" t="s">
        <v>23</v>
      </c>
      <c r="S86" s="21" t="s">
        <v>23</v>
      </c>
      <c r="T86" s="21" t="s">
        <v>23</v>
      </c>
      <c r="U86" s="21" t="s">
        <v>23</v>
      </c>
      <c r="V86" s="21" t="s">
        <v>23</v>
      </c>
      <c r="W86" s="21" t="s">
        <v>23</v>
      </c>
      <c r="X86" s="21" t="s">
        <v>23</v>
      </c>
      <c r="Y86" s="21" t="s">
        <v>23</v>
      </c>
      <c r="Z86" s="21" t="s">
        <v>23</v>
      </c>
      <c r="AA86" s="21" t="s">
        <v>23</v>
      </c>
      <c r="AB86" s="21" t="s">
        <v>23</v>
      </c>
      <c r="AC86" s="21" t="s">
        <v>23</v>
      </c>
      <c r="AD86" s="21" t="s">
        <v>23</v>
      </c>
      <c r="AE86" s="21" t="s">
        <v>23</v>
      </c>
      <c r="AF86" s="21" t="s">
        <v>23</v>
      </c>
      <c r="AG86" s="21" t="s">
        <v>23</v>
      </c>
      <c r="AH86" s="21" t="s">
        <v>23</v>
      </c>
      <c r="AI86" s="21" t="s">
        <v>23</v>
      </c>
      <c r="AJ86" s="21" t="s">
        <v>23</v>
      </c>
      <c r="AK86" s="29">
        <f t="shared" si="3"/>
        <v>0</v>
      </c>
      <c r="AL86" s="6" t="s">
        <v>24</v>
      </c>
    </row>
    <row r="87" spans="2:38" ht="15.75" x14ac:dyDescent="0.25">
      <c r="B87" s="21" t="s">
        <v>23</v>
      </c>
      <c r="C87" s="21" t="s">
        <v>23</v>
      </c>
      <c r="D87" s="21" t="s">
        <v>23</v>
      </c>
      <c r="E87" s="21" t="s">
        <v>23</v>
      </c>
      <c r="F87" s="21" t="s">
        <v>23</v>
      </c>
      <c r="G87" s="21" t="s">
        <v>23</v>
      </c>
      <c r="H87" s="21" t="s">
        <v>23</v>
      </c>
      <c r="I87" s="21" t="s">
        <v>23</v>
      </c>
      <c r="J87" s="21" t="s">
        <v>23</v>
      </c>
      <c r="K87" s="21" t="s">
        <v>23</v>
      </c>
      <c r="L87" s="21" t="s">
        <v>23</v>
      </c>
      <c r="M87" s="21" t="s">
        <v>23</v>
      </c>
      <c r="N87" s="21" t="s">
        <v>23</v>
      </c>
      <c r="O87" s="21" t="s">
        <v>23</v>
      </c>
      <c r="P87" s="21" t="s">
        <v>23</v>
      </c>
      <c r="Q87" s="21" t="s">
        <v>23</v>
      </c>
      <c r="R87" s="21" t="s">
        <v>23</v>
      </c>
      <c r="S87" s="21" t="s">
        <v>23</v>
      </c>
      <c r="T87" s="21" t="s">
        <v>23</v>
      </c>
      <c r="U87" s="21" t="s">
        <v>23</v>
      </c>
      <c r="V87" s="21" t="s">
        <v>23</v>
      </c>
      <c r="W87" s="21" t="s">
        <v>23</v>
      </c>
      <c r="X87" s="21" t="s">
        <v>23</v>
      </c>
      <c r="Y87" s="21" t="s">
        <v>23</v>
      </c>
      <c r="Z87" s="21" t="s">
        <v>23</v>
      </c>
      <c r="AA87" s="21" t="s">
        <v>23</v>
      </c>
      <c r="AB87" s="21" t="s">
        <v>23</v>
      </c>
      <c r="AC87" s="21" t="s">
        <v>23</v>
      </c>
      <c r="AD87" s="21" t="s">
        <v>23</v>
      </c>
      <c r="AE87" s="21" t="s">
        <v>23</v>
      </c>
      <c r="AF87" s="21" t="s">
        <v>23</v>
      </c>
      <c r="AG87" s="21" t="s">
        <v>23</v>
      </c>
      <c r="AH87" s="21" t="s">
        <v>23</v>
      </c>
      <c r="AI87" s="21" t="s">
        <v>23</v>
      </c>
      <c r="AJ87" s="21" t="s">
        <v>23</v>
      </c>
      <c r="AK87" s="29">
        <f t="shared" si="3"/>
        <v>0</v>
      </c>
      <c r="AL87" s="6" t="s">
        <v>24</v>
      </c>
    </row>
    <row r="88" spans="2:38" ht="15.75" x14ac:dyDescent="0.25">
      <c r="B88" s="21" t="s">
        <v>23</v>
      </c>
      <c r="C88" s="21" t="s">
        <v>23</v>
      </c>
      <c r="D88" s="21" t="s">
        <v>23</v>
      </c>
      <c r="E88" s="21" t="s">
        <v>23</v>
      </c>
      <c r="F88" s="21" t="s">
        <v>23</v>
      </c>
      <c r="G88" s="21" t="s">
        <v>23</v>
      </c>
      <c r="H88" s="21" t="s">
        <v>23</v>
      </c>
      <c r="I88" s="21" t="s">
        <v>23</v>
      </c>
      <c r="J88" s="21" t="s">
        <v>23</v>
      </c>
      <c r="K88" s="21" t="s">
        <v>23</v>
      </c>
      <c r="L88" s="21" t="s">
        <v>23</v>
      </c>
      <c r="M88" s="21" t="s">
        <v>23</v>
      </c>
      <c r="N88" s="21" t="s">
        <v>23</v>
      </c>
      <c r="O88" s="21" t="s">
        <v>23</v>
      </c>
      <c r="P88" s="21" t="s">
        <v>23</v>
      </c>
      <c r="Q88" s="21" t="s">
        <v>23</v>
      </c>
      <c r="R88" s="21" t="s">
        <v>23</v>
      </c>
      <c r="S88" s="21" t="s">
        <v>23</v>
      </c>
      <c r="T88" s="21" t="s">
        <v>23</v>
      </c>
      <c r="U88" s="21" t="s">
        <v>23</v>
      </c>
      <c r="V88" s="21" t="s">
        <v>23</v>
      </c>
      <c r="W88" s="21" t="s">
        <v>23</v>
      </c>
      <c r="X88" s="21" t="s">
        <v>23</v>
      </c>
      <c r="Y88" s="21" t="s">
        <v>23</v>
      </c>
      <c r="Z88" s="21" t="s">
        <v>23</v>
      </c>
      <c r="AA88" s="21" t="s">
        <v>23</v>
      </c>
      <c r="AB88" s="21" t="s">
        <v>23</v>
      </c>
      <c r="AC88" s="21" t="s">
        <v>23</v>
      </c>
      <c r="AD88" s="21" t="s">
        <v>23</v>
      </c>
      <c r="AE88" s="21" t="s">
        <v>23</v>
      </c>
      <c r="AF88" s="21" t="s">
        <v>23</v>
      </c>
      <c r="AG88" s="21" t="s">
        <v>23</v>
      </c>
      <c r="AH88" s="21" t="s">
        <v>23</v>
      </c>
      <c r="AI88" s="21" t="s">
        <v>23</v>
      </c>
      <c r="AJ88" s="21" t="s">
        <v>23</v>
      </c>
      <c r="AK88" s="29">
        <f t="shared" si="3"/>
        <v>0</v>
      </c>
      <c r="AL88" s="6" t="s">
        <v>24</v>
      </c>
    </row>
    <row r="89" spans="2:38" ht="15.75" x14ac:dyDescent="0.25">
      <c r="B89" s="21" t="s">
        <v>23</v>
      </c>
      <c r="C89" s="21" t="s">
        <v>23</v>
      </c>
      <c r="D89" s="21" t="s">
        <v>23</v>
      </c>
      <c r="E89" s="21" t="s">
        <v>23</v>
      </c>
      <c r="F89" s="21" t="s">
        <v>23</v>
      </c>
      <c r="G89" s="21" t="s">
        <v>23</v>
      </c>
      <c r="H89" s="21" t="s">
        <v>23</v>
      </c>
      <c r="I89" s="21" t="s">
        <v>23</v>
      </c>
      <c r="J89" s="21" t="s">
        <v>23</v>
      </c>
      <c r="K89" s="21" t="s">
        <v>23</v>
      </c>
      <c r="L89" s="21" t="s">
        <v>23</v>
      </c>
      <c r="M89" s="21" t="s">
        <v>23</v>
      </c>
      <c r="N89" s="21" t="s">
        <v>23</v>
      </c>
      <c r="O89" s="21" t="s">
        <v>23</v>
      </c>
      <c r="P89" s="21" t="s">
        <v>23</v>
      </c>
      <c r="Q89" s="21" t="s">
        <v>23</v>
      </c>
      <c r="R89" s="21" t="s">
        <v>23</v>
      </c>
      <c r="S89" s="21" t="s">
        <v>23</v>
      </c>
      <c r="T89" s="21" t="s">
        <v>23</v>
      </c>
      <c r="U89" s="21" t="s">
        <v>23</v>
      </c>
      <c r="V89" s="21" t="s">
        <v>23</v>
      </c>
      <c r="W89" s="21" t="s">
        <v>23</v>
      </c>
      <c r="X89" s="21" t="s">
        <v>23</v>
      </c>
      <c r="Y89" s="21" t="s">
        <v>23</v>
      </c>
      <c r="Z89" s="21" t="s">
        <v>23</v>
      </c>
      <c r="AA89" s="21" t="s">
        <v>23</v>
      </c>
      <c r="AB89" s="21" t="s">
        <v>23</v>
      </c>
      <c r="AC89" s="21" t="s">
        <v>23</v>
      </c>
      <c r="AD89" s="21" t="s">
        <v>23</v>
      </c>
      <c r="AE89" s="21" t="s">
        <v>23</v>
      </c>
      <c r="AF89" s="21" t="s">
        <v>23</v>
      </c>
      <c r="AG89" s="21" t="s">
        <v>23</v>
      </c>
      <c r="AH89" s="21" t="s">
        <v>23</v>
      </c>
      <c r="AI89" s="21" t="s">
        <v>23</v>
      </c>
      <c r="AJ89" s="21" t="s">
        <v>23</v>
      </c>
      <c r="AK89" s="29">
        <f t="shared" si="3"/>
        <v>0</v>
      </c>
    </row>
    <row r="90" spans="2:38" ht="15.75" x14ac:dyDescent="0.25">
      <c r="B90" s="21" t="s">
        <v>23</v>
      </c>
      <c r="C90" s="21" t="s">
        <v>23</v>
      </c>
      <c r="D90" s="21" t="s">
        <v>23</v>
      </c>
      <c r="E90" s="21" t="s">
        <v>23</v>
      </c>
      <c r="F90" s="21" t="s">
        <v>23</v>
      </c>
      <c r="G90" s="21" t="s">
        <v>23</v>
      </c>
      <c r="H90" s="21" t="s">
        <v>23</v>
      </c>
      <c r="I90" s="21" t="s">
        <v>23</v>
      </c>
      <c r="J90" s="21" t="s">
        <v>23</v>
      </c>
      <c r="K90" s="21" t="s">
        <v>23</v>
      </c>
      <c r="L90" s="21" t="s">
        <v>23</v>
      </c>
      <c r="M90" s="21" t="s">
        <v>23</v>
      </c>
      <c r="N90" s="21" t="s">
        <v>23</v>
      </c>
      <c r="O90" s="21" t="s">
        <v>23</v>
      </c>
      <c r="P90" s="21" t="s">
        <v>23</v>
      </c>
      <c r="Q90" s="21" t="s">
        <v>23</v>
      </c>
      <c r="R90" s="21" t="s">
        <v>23</v>
      </c>
      <c r="S90" s="21" t="s">
        <v>23</v>
      </c>
      <c r="T90" s="21" t="s">
        <v>23</v>
      </c>
      <c r="U90" s="21" t="s">
        <v>23</v>
      </c>
      <c r="V90" s="21" t="s">
        <v>23</v>
      </c>
      <c r="W90" s="21" t="s">
        <v>23</v>
      </c>
      <c r="X90" s="21" t="s">
        <v>23</v>
      </c>
      <c r="Y90" s="21" t="s">
        <v>23</v>
      </c>
      <c r="Z90" s="21" t="s">
        <v>23</v>
      </c>
      <c r="AA90" s="21" t="s">
        <v>23</v>
      </c>
      <c r="AB90" s="21" t="s">
        <v>23</v>
      </c>
      <c r="AC90" s="21" t="s">
        <v>23</v>
      </c>
      <c r="AD90" s="21" t="s">
        <v>23</v>
      </c>
      <c r="AE90" s="21" t="s">
        <v>23</v>
      </c>
      <c r="AF90" s="21" t="s">
        <v>23</v>
      </c>
      <c r="AG90" s="21" t="s">
        <v>23</v>
      </c>
      <c r="AH90" s="21" t="s">
        <v>23</v>
      </c>
      <c r="AI90" s="21" t="s">
        <v>23</v>
      </c>
      <c r="AJ90" s="21" t="s">
        <v>23</v>
      </c>
      <c r="AK90" s="29">
        <f t="shared" si="3"/>
        <v>0</v>
      </c>
    </row>
    <row r="91" spans="2:38" ht="15.75" x14ac:dyDescent="0.25">
      <c r="B91" s="21" t="s">
        <v>23</v>
      </c>
      <c r="C91" s="21" t="s">
        <v>23</v>
      </c>
      <c r="D91" s="21" t="s">
        <v>23</v>
      </c>
      <c r="E91" s="21" t="s">
        <v>23</v>
      </c>
      <c r="F91" s="21" t="s">
        <v>23</v>
      </c>
      <c r="G91" s="21" t="s">
        <v>23</v>
      </c>
      <c r="H91" s="21" t="s">
        <v>23</v>
      </c>
      <c r="I91" s="21" t="s">
        <v>23</v>
      </c>
      <c r="J91" s="21" t="s">
        <v>23</v>
      </c>
      <c r="K91" s="21" t="s">
        <v>23</v>
      </c>
      <c r="L91" s="21" t="s">
        <v>23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21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 t="shared" si="3"/>
        <v>0</v>
      </c>
    </row>
    <row r="92" spans="2:38" ht="15.75" x14ac:dyDescent="0.25">
      <c r="B92" s="21" t="s">
        <v>23</v>
      </c>
      <c r="C92" s="21" t="s">
        <v>23</v>
      </c>
      <c r="D92" s="21" t="s">
        <v>23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21" t="s">
        <v>23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21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21" t="s">
        <v>23</v>
      </c>
      <c r="AH92" s="21" t="s">
        <v>23</v>
      </c>
      <c r="AI92" s="21" t="s">
        <v>23</v>
      </c>
      <c r="AJ92" s="21" t="s">
        <v>23</v>
      </c>
      <c r="AK92" s="29">
        <f t="shared" si="3"/>
        <v>0</v>
      </c>
    </row>
    <row r="93" spans="2:38" ht="15.75" x14ac:dyDescent="0.25">
      <c r="B93" s="21" t="s">
        <v>23</v>
      </c>
      <c r="C93" s="21" t="s">
        <v>23</v>
      </c>
      <c r="D93" s="21" t="s">
        <v>23</v>
      </c>
      <c r="E93" s="21" t="s">
        <v>23</v>
      </c>
      <c r="F93" s="21" t="s">
        <v>23</v>
      </c>
      <c r="G93" s="21" t="s">
        <v>23</v>
      </c>
      <c r="H93" s="21" t="s">
        <v>23</v>
      </c>
      <c r="I93" s="21" t="s">
        <v>23</v>
      </c>
      <c r="J93" s="21" t="s">
        <v>23</v>
      </c>
      <c r="K93" s="21" t="s">
        <v>23</v>
      </c>
      <c r="L93" s="21" t="s">
        <v>23</v>
      </c>
      <c r="M93" s="21" t="s">
        <v>23</v>
      </c>
      <c r="N93" s="21" t="s">
        <v>23</v>
      </c>
      <c r="O93" s="21" t="s">
        <v>23</v>
      </c>
      <c r="P93" s="21" t="s">
        <v>23</v>
      </c>
      <c r="Q93" s="21" t="s">
        <v>23</v>
      </c>
      <c r="R93" s="21" t="s">
        <v>23</v>
      </c>
      <c r="S93" s="21" t="s">
        <v>23</v>
      </c>
      <c r="T93" s="21" t="s">
        <v>23</v>
      </c>
      <c r="U93" s="21" t="s">
        <v>23</v>
      </c>
      <c r="V93" s="21" t="s">
        <v>23</v>
      </c>
      <c r="W93" s="21" t="s">
        <v>23</v>
      </c>
      <c r="X93" s="21" t="s">
        <v>23</v>
      </c>
      <c r="Y93" s="21" t="s">
        <v>23</v>
      </c>
      <c r="Z93" s="21" t="s">
        <v>23</v>
      </c>
      <c r="AA93" s="21" t="s">
        <v>23</v>
      </c>
      <c r="AB93" s="21" t="s">
        <v>23</v>
      </c>
      <c r="AC93" s="21" t="s">
        <v>23</v>
      </c>
      <c r="AD93" s="21" t="s">
        <v>23</v>
      </c>
      <c r="AE93" s="21" t="s">
        <v>23</v>
      </c>
      <c r="AF93" s="21" t="s">
        <v>23</v>
      </c>
      <c r="AG93" s="21" t="s">
        <v>23</v>
      </c>
      <c r="AH93" s="21" t="s">
        <v>23</v>
      </c>
      <c r="AI93" s="21" t="s">
        <v>23</v>
      </c>
      <c r="AJ93" s="21" t="s">
        <v>23</v>
      </c>
      <c r="AK93" s="29">
        <f t="shared" si="3"/>
        <v>0</v>
      </c>
    </row>
    <row r="94" spans="2:38" ht="15.75" x14ac:dyDescent="0.25">
      <c r="B94" s="21" t="s">
        <v>23</v>
      </c>
      <c r="C94" s="21" t="s">
        <v>23</v>
      </c>
      <c r="D94" s="21" t="s">
        <v>23</v>
      </c>
      <c r="E94" s="21" t="s">
        <v>23</v>
      </c>
      <c r="F94" s="21" t="s">
        <v>23</v>
      </c>
      <c r="G94" s="21" t="s">
        <v>23</v>
      </c>
      <c r="H94" s="21" t="s">
        <v>23</v>
      </c>
      <c r="I94" s="21" t="s">
        <v>23</v>
      </c>
      <c r="J94" s="21" t="s">
        <v>23</v>
      </c>
      <c r="K94" s="21" t="s">
        <v>23</v>
      </c>
      <c r="L94" s="21" t="s">
        <v>23</v>
      </c>
      <c r="M94" s="21" t="s">
        <v>23</v>
      </c>
      <c r="N94" s="21" t="s">
        <v>23</v>
      </c>
      <c r="O94" s="21" t="s">
        <v>23</v>
      </c>
      <c r="P94" s="21" t="s">
        <v>23</v>
      </c>
      <c r="Q94" s="21" t="s">
        <v>23</v>
      </c>
      <c r="R94" s="21" t="s">
        <v>23</v>
      </c>
      <c r="S94" s="21" t="s">
        <v>23</v>
      </c>
      <c r="T94" s="21" t="s">
        <v>23</v>
      </c>
      <c r="U94" s="21" t="s">
        <v>23</v>
      </c>
      <c r="V94" s="21" t="s">
        <v>23</v>
      </c>
      <c r="W94" s="21" t="s">
        <v>23</v>
      </c>
      <c r="X94" s="21" t="s">
        <v>23</v>
      </c>
      <c r="Y94" s="21" t="s">
        <v>23</v>
      </c>
      <c r="Z94" s="21" t="s">
        <v>23</v>
      </c>
      <c r="AA94" s="21" t="s">
        <v>23</v>
      </c>
      <c r="AB94" s="21" t="s">
        <v>23</v>
      </c>
      <c r="AC94" s="21" t="s">
        <v>23</v>
      </c>
      <c r="AD94" s="21" t="s">
        <v>23</v>
      </c>
      <c r="AE94" s="21" t="s">
        <v>23</v>
      </c>
      <c r="AF94" s="21" t="s">
        <v>23</v>
      </c>
      <c r="AG94" s="21" t="s">
        <v>23</v>
      </c>
      <c r="AH94" s="21" t="s">
        <v>23</v>
      </c>
      <c r="AI94" s="21" t="s">
        <v>23</v>
      </c>
      <c r="AJ94" s="21" t="s">
        <v>23</v>
      </c>
      <c r="AK94" s="29">
        <f t="shared" si="3"/>
        <v>0</v>
      </c>
    </row>
    <row r="95" spans="2:38" ht="15.75" x14ac:dyDescent="0.25">
      <c r="B95" s="21" t="s">
        <v>23</v>
      </c>
      <c r="C95" s="21" t="s">
        <v>23</v>
      </c>
      <c r="D95" s="21" t="s">
        <v>23</v>
      </c>
      <c r="E95" s="21" t="s">
        <v>23</v>
      </c>
      <c r="F95" s="21" t="s">
        <v>23</v>
      </c>
      <c r="G95" s="21" t="s">
        <v>23</v>
      </c>
      <c r="H95" s="21" t="s">
        <v>23</v>
      </c>
      <c r="I95" s="21" t="s">
        <v>23</v>
      </c>
      <c r="J95" s="21" t="s">
        <v>23</v>
      </c>
      <c r="K95" s="21" t="s">
        <v>23</v>
      </c>
      <c r="L95" s="21" t="s">
        <v>23</v>
      </c>
      <c r="M95" s="21" t="s">
        <v>23</v>
      </c>
      <c r="N95" s="21" t="s">
        <v>23</v>
      </c>
      <c r="O95" s="21" t="s">
        <v>23</v>
      </c>
      <c r="P95" s="21" t="s">
        <v>23</v>
      </c>
      <c r="Q95" s="21" t="s">
        <v>23</v>
      </c>
      <c r="R95" s="21" t="s">
        <v>23</v>
      </c>
      <c r="S95" s="21" t="s">
        <v>23</v>
      </c>
      <c r="T95" s="21" t="s">
        <v>23</v>
      </c>
      <c r="U95" s="21" t="s">
        <v>23</v>
      </c>
      <c r="V95" s="21" t="s">
        <v>23</v>
      </c>
      <c r="W95" s="21" t="s">
        <v>23</v>
      </c>
      <c r="X95" s="21" t="s">
        <v>23</v>
      </c>
      <c r="Y95" s="21" t="s">
        <v>23</v>
      </c>
      <c r="Z95" s="21" t="s">
        <v>23</v>
      </c>
      <c r="AA95" s="21" t="s">
        <v>23</v>
      </c>
      <c r="AB95" s="21" t="s">
        <v>23</v>
      </c>
      <c r="AC95" s="21" t="s">
        <v>23</v>
      </c>
      <c r="AD95" s="21" t="s">
        <v>23</v>
      </c>
      <c r="AE95" s="21" t="s">
        <v>23</v>
      </c>
      <c r="AF95" s="21" t="s">
        <v>23</v>
      </c>
      <c r="AG95" s="21" t="s">
        <v>23</v>
      </c>
      <c r="AH95" s="21" t="s">
        <v>23</v>
      </c>
      <c r="AI95" s="21" t="s">
        <v>23</v>
      </c>
      <c r="AJ95" s="21" t="s">
        <v>23</v>
      </c>
      <c r="AK95" s="29">
        <f t="shared" si="3"/>
        <v>0</v>
      </c>
    </row>
    <row r="96" spans="2:38" ht="15.75" x14ac:dyDescent="0.25">
      <c r="B96" s="21" t="s">
        <v>23</v>
      </c>
      <c r="C96" s="21" t="s">
        <v>23</v>
      </c>
      <c r="D96" s="21" t="s">
        <v>23</v>
      </c>
      <c r="E96" s="21" t="s">
        <v>23</v>
      </c>
      <c r="F96" s="21" t="s">
        <v>23</v>
      </c>
      <c r="G96" s="21" t="s">
        <v>23</v>
      </c>
      <c r="H96" s="21" t="s">
        <v>23</v>
      </c>
      <c r="I96" s="21" t="s">
        <v>23</v>
      </c>
      <c r="J96" s="21" t="s">
        <v>23</v>
      </c>
      <c r="K96" s="21" t="s">
        <v>23</v>
      </c>
      <c r="L96" s="21" t="s">
        <v>23</v>
      </c>
      <c r="M96" s="21" t="s">
        <v>23</v>
      </c>
      <c r="N96" s="21" t="s">
        <v>23</v>
      </c>
      <c r="O96" s="21" t="s">
        <v>23</v>
      </c>
      <c r="P96" s="21" t="s">
        <v>23</v>
      </c>
      <c r="Q96" s="21" t="s">
        <v>23</v>
      </c>
      <c r="R96" s="21" t="s">
        <v>23</v>
      </c>
      <c r="S96" s="21" t="s">
        <v>23</v>
      </c>
      <c r="T96" s="21" t="s">
        <v>23</v>
      </c>
      <c r="U96" s="21" t="s">
        <v>23</v>
      </c>
      <c r="V96" s="21" t="s">
        <v>23</v>
      </c>
      <c r="W96" s="21" t="s">
        <v>23</v>
      </c>
      <c r="X96" s="21" t="s">
        <v>23</v>
      </c>
      <c r="Y96" s="21" t="s">
        <v>23</v>
      </c>
      <c r="Z96" s="21" t="s">
        <v>23</v>
      </c>
      <c r="AA96" s="21" t="s">
        <v>23</v>
      </c>
      <c r="AB96" s="21" t="s">
        <v>23</v>
      </c>
      <c r="AC96" s="21" t="s">
        <v>23</v>
      </c>
      <c r="AD96" s="21" t="s">
        <v>23</v>
      </c>
      <c r="AE96" s="21" t="s">
        <v>23</v>
      </c>
      <c r="AF96" s="21" t="s">
        <v>23</v>
      </c>
      <c r="AG96" s="21" t="s">
        <v>23</v>
      </c>
      <c r="AH96" s="21" t="s">
        <v>23</v>
      </c>
      <c r="AI96" s="21" t="s">
        <v>23</v>
      </c>
      <c r="AJ96" s="21" t="s">
        <v>23</v>
      </c>
      <c r="AK96" s="29">
        <f t="shared" si="3"/>
        <v>0</v>
      </c>
    </row>
    <row r="97" spans="2:37" ht="15.75" x14ac:dyDescent="0.25">
      <c r="B97" s="21" t="s">
        <v>23</v>
      </c>
      <c r="C97" s="21" t="s">
        <v>23</v>
      </c>
      <c r="D97" s="21" t="s">
        <v>23</v>
      </c>
      <c r="E97" s="21" t="s">
        <v>23</v>
      </c>
      <c r="F97" s="21" t="s">
        <v>23</v>
      </c>
      <c r="G97" s="21" t="s">
        <v>23</v>
      </c>
      <c r="H97" s="21" t="s">
        <v>23</v>
      </c>
      <c r="I97" s="21" t="s">
        <v>23</v>
      </c>
      <c r="J97" s="21" t="s">
        <v>23</v>
      </c>
      <c r="K97" s="21" t="s">
        <v>23</v>
      </c>
      <c r="L97" s="21" t="s">
        <v>23</v>
      </c>
      <c r="M97" s="21" t="s">
        <v>23</v>
      </c>
      <c r="N97" s="21" t="s">
        <v>23</v>
      </c>
      <c r="O97" s="21" t="s">
        <v>23</v>
      </c>
      <c r="P97" s="21" t="s">
        <v>23</v>
      </c>
      <c r="Q97" s="21" t="s">
        <v>23</v>
      </c>
      <c r="R97" s="21" t="s">
        <v>23</v>
      </c>
      <c r="S97" s="21" t="s">
        <v>23</v>
      </c>
      <c r="T97" s="21" t="s">
        <v>23</v>
      </c>
      <c r="U97" s="21" t="s">
        <v>23</v>
      </c>
      <c r="V97" s="21" t="s">
        <v>23</v>
      </c>
      <c r="W97" s="21" t="s">
        <v>23</v>
      </c>
      <c r="X97" s="21" t="s">
        <v>23</v>
      </c>
      <c r="Y97" s="21" t="s">
        <v>23</v>
      </c>
      <c r="Z97" s="21" t="s">
        <v>23</v>
      </c>
      <c r="AA97" s="21" t="s">
        <v>23</v>
      </c>
      <c r="AB97" s="21" t="s">
        <v>23</v>
      </c>
      <c r="AC97" s="21" t="s">
        <v>23</v>
      </c>
      <c r="AD97" s="21" t="s">
        <v>23</v>
      </c>
      <c r="AE97" s="21" t="s">
        <v>23</v>
      </c>
      <c r="AF97" s="21" t="s">
        <v>23</v>
      </c>
      <c r="AG97" s="21" t="s">
        <v>23</v>
      </c>
      <c r="AH97" s="21" t="s">
        <v>23</v>
      </c>
      <c r="AI97" s="21" t="s">
        <v>23</v>
      </c>
      <c r="AJ97" s="21" t="s">
        <v>23</v>
      </c>
      <c r="AK97" s="29">
        <f t="shared" si="3"/>
        <v>0</v>
      </c>
    </row>
    <row r="98" spans="2:37" ht="15.75" x14ac:dyDescent="0.25">
      <c r="B98" s="21" t="s">
        <v>23</v>
      </c>
      <c r="C98" s="21" t="s">
        <v>23</v>
      </c>
      <c r="D98" s="21" t="s">
        <v>23</v>
      </c>
      <c r="E98" s="21" t="s">
        <v>23</v>
      </c>
      <c r="F98" s="21" t="s">
        <v>23</v>
      </c>
      <c r="G98" s="21" t="s">
        <v>23</v>
      </c>
      <c r="H98" s="21" t="s">
        <v>23</v>
      </c>
      <c r="I98" s="21" t="s">
        <v>23</v>
      </c>
      <c r="J98" s="21" t="s">
        <v>23</v>
      </c>
      <c r="K98" s="21" t="s">
        <v>23</v>
      </c>
      <c r="L98" s="21" t="s">
        <v>23</v>
      </c>
      <c r="M98" s="21" t="s">
        <v>23</v>
      </c>
      <c r="N98" s="21" t="s">
        <v>23</v>
      </c>
      <c r="O98" s="21" t="s">
        <v>23</v>
      </c>
      <c r="P98" s="21" t="s">
        <v>23</v>
      </c>
      <c r="Q98" s="21" t="s">
        <v>23</v>
      </c>
      <c r="R98" s="21" t="s">
        <v>23</v>
      </c>
      <c r="S98" s="21" t="s">
        <v>23</v>
      </c>
      <c r="T98" s="21" t="s">
        <v>23</v>
      </c>
      <c r="U98" s="21" t="s">
        <v>23</v>
      </c>
      <c r="V98" s="21" t="s">
        <v>23</v>
      </c>
      <c r="W98" s="21" t="s">
        <v>23</v>
      </c>
      <c r="X98" s="21" t="s">
        <v>23</v>
      </c>
      <c r="Y98" s="21" t="s">
        <v>23</v>
      </c>
      <c r="Z98" s="21" t="s">
        <v>23</v>
      </c>
      <c r="AA98" s="21" t="s">
        <v>23</v>
      </c>
      <c r="AB98" s="21" t="s">
        <v>23</v>
      </c>
      <c r="AC98" s="21" t="s">
        <v>23</v>
      </c>
      <c r="AD98" s="21" t="s">
        <v>23</v>
      </c>
      <c r="AE98" s="21" t="s">
        <v>23</v>
      </c>
      <c r="AF98" s="21" t="s">
        <v>23</v>
      </c>
      <c r="AG98" s="21" t="s">
        <v>23</v>
      </c>
      <c r="AH98" s="21" t="s">
        <v>23</v>
      </c>
      <c r="AI98" s="21" t="s">
        <v>23</v>
      </c>
      <c r="AJ98" s="21" t="s">
        <v>23</v>
      </c>
      <c r="AK98" s="29">
        <f t="shared" si="3"/>
        <v>0</v>
      </c>
    </row>
    <row r="99" spans="2:37" ht="15.75" x14ac:dyDescent="0.25">
      <c r="B99" s="21" t="s">
        <v>23</v>
      </c>
      <c r="C99" s="21" t="s">
        <v>23</v>
      </c>
      <c r="D99" s="21" t="s">
        <v>23</v>
      </c>
      <c r="E99" s="21" t="s">
        <v>23</v>
      </c>
      <c r="F99" s="21" t="s">
        <v>23</v>
      </c>
      <c r="G99" s="21" t="s">
        <v>23</v>
      </c>
      <c r="H99" s="21" t="s">
        <v>23</v>
      </c>
      <c r="I99" s="21" t="s">
        <v>23</v>
      </c>
      <c r="J99" s="21" t="s">
        <v>23</v>
      </c>
      <c r="K99" s="21" t="s">
        <v>23</v>
      </c>
      <c r="L99" s="21" t="s">
        <v>23</v>
      </c>
      <c r="M99" s="21" t="s">
        <v>23</v>
      </c>
      <c r="N99" s="21" t="s">
        <v>23</v>
      </c>
      <c r="O99" s="21" t="s">
        <v>23</v>
      </c>
      <c r="P99" s="21" t="s">
        <v>23</v>
      </c>
      <c r="Q99" s="21" t="s">
        <v>23</v>
      </c>
      <c r="R99" s="21" t="s">
        <v>23</v>
      </c>
      <c r="S99" s="21" t="s">
        <v>23</v>
      </c>
      <c r="T99" s="21" t="s">
        <v>23</v>
      </c>
      <c r="U99" s="21" t="s">
        <v>23</v>
      </c>
      <c r="V99" s="21" t="s">
        <v>23</v>
      </c>
      <c r="W99" s="21" t="s">
        <v>23</v>
      </c>
      <c r="X99" s="21" t="s">
        <v>23</v>
      </c>
      <c r="Y99" s="21" t="s">
        <v>23</v>
      </c>
      <c r="Z99" s="21" t="s">
        <v>23</v>
      </c>
      <c r="AA99" s="21" t="s">
        <v>23</v>
      </c>
      <c r="AB99" s="21" t="s">
        <v>23</v>
      </c>
      <c r="AC99" s="21" t="s">
        <v>23</v>
      </c>
      <c r="AD99" s="21" t="s">
        <v>23</v>
      </c>
      <c r="AE99" s="21" t="s">
        <v>23</v>
      </c>
      <c r="AF99" s="21" t="s">
        <v>23</v>
      </c>
      <c r="AG99" s="21" t="s">
        <v>23</v>
      </c>
      <c r="AH99" s="21" t="s">
        <v>23</v>
      </c>
      <c r="AI99" s="21" t="s">
        <v>23</v>
      </c>
      <c r="AJ99" s="21" t="s">
        <v>23</v>
      </c>
      <c r="AK99" s="29">
        <f t="shared" si="3"/>
        <v>0</v>
      </c>
    </row>
    <row r="100" spans="2:37" ht="15.75" x14ac:dyDescent="0.25">
      <c r="B100" s="21" t="s">
        <v>23</v>
      </c>
      <c r="C100" s="21" t="s">
        <v>23</v>
      </c>
      <c r="D100" s="21" t="s">
        <v>23</v>
      </c>
      <c r="E100" s="21" t="s">
        <v>23</v>
      </c>
      <c r="F100" s="21" t="s">
        <v>23</v>
      </c>
      <c r="G100" s="21" t="s">
        <v>23</v>
      </c>
      <c r="H100" s="21" t="s">
        <v>23</v>
      </c>
      <c r="I100" s="21" t="s">
        <v>23</v>
      </c>
      <c r="J100" s="21" t="s">
        <v>23</v>
      </c>
      <c r="K100" s="21" t="s">
        <v>23</v>
      </c>
      <c r="L100" s="21" t="s">
        <v>23</v>
      </c>
      <c r="M100" s="21" t="s">
        <v>23</v>
      </c>
      <c r="N100" s="21" t="s">
        <v>23</v>
      </c>
      <c r="O100" s="21" t="s">
        <v>23</v>
      </c>
      <c r="P100" s="21" t="s">
        <v>23</v>
      </c>
      <c r="Q100" s="21" t="s">
        <v>23</v>
      </c>
      <c r="R100" s="21" t="s">
        <v>23</v>
      </c>
      <c r="S100" s="21" t="s">
        <v>23</v>
      </c>
      <c r="T100" s="21" t="s">
        <v>23</v>
      </c>
      <c r="U100" s="21" t="s">
        <v>23</v>
      </c>
      <c r="V100" s="21" t="s">
        <v>23</v>
      </c>
      <c r="W100" s="21" t="s">
        <v>23</v>
      </c>
      <c r="X100" s="21" t="s">
        <v>23</v>
      </c>
      <c r="Y100" s="21" t="s">
        <v>23</v>
      </c>
      <c r="Z100" s="21" t="s">
        <v>23</v>
      </c>
      <c r="AA100" s="21" t="s">
        <v>23</v>
      </c>
      <c r="AB100" s="21" t="s">
        <v>23</v>
      </c>
      <c r="AC100" s="21" t="s">
        <v>23</v>
      </c>
      <c r="AD100" s="21" t="s">
        <v>23</v>
      </c>
      <c r="AE100" s="21" t="s">
        <v>23</v>
      </c>
      <c r="AF100" s="21" t="s">
        <v>23</v>
      </c>
      <c r="AG100" s="21" t="s">
        <v>23</v>
      </c>
      <c r="AH100" s="21" t="s">
        <v>23</v>
      </c>
      <c r="AI100" s="21" t="s">
        <v>23</v>
      </c>
      <c r="AJ100" s="21" t="s">
        <v>23</v>
      </c>
      <c r="AK100" s="29">
        <f t="shared" si="3"/>
        <v>0</v>
      </c>
    </row>
    <row r="101" spans="2:37" ht="15.75" x14ac:dyDescent="0.25">
      <c r="B101" s="21" t="s">
        <v>23</v>
      </c>
      <c r="C101" s="21" t="s">
        <v>23</v>
      </c>
      <c r="D101" s="21" t="s">
        <v>23</v>
      </c>
      <c r="E101" s="21" t="s">
        <v>23</v>
      </c>
      <c r="F101" s="21" t="s">
        <v>23</v>
      </c>
      <c r="G101" s="21" t="s">
        <v>23</v>
      </c>
      <c r="H101" s="21" t="s">
        <v>23</v>
      </c>
      <c r="I101" s="21" t="s">
        <v>23</v>
      </c>
      <c r="J101" s="21" t="s">
        <v>23</v>
      </c>
      <c r="K101" s="21" t="s">
        <v>23</v>
      </c>
      <c r="L101" s="21" t="s">
        <v>23</v>
      </c>
      <c r="M101" s="21" t="s">
        <v>23</v>
      </c>
      <c r="N101" s="21" t="s">
        <v>23</v>
      </c>
      <c r="O101" s="21" t="s">
        <v>23</v>
      </c>
      <c r="P101" s="21" t="s">
        <v>23</v>
      </c>
      <c r="Q101" s="21" t="s">
        <v>23</v>
      </c>
      <c r="R101" s="21" t="s">
        <v>23</v>
      </c>
      <c r="S101" s="21" t="s">
        <v>23</v>
      </c>
      <c r="T101" s="21" t="s">
        <v>23</v>
      </c>
      <c r="U101" s="21" t="s">
        <v>23</v>
      </c>
      <c r="V101" s="21" t="s">
        <v>23</v>
      </c>
      <c r="W101" s="21" t="s">
        <v>23</v>
      </c>
      <c r="X101" s="21" t="s">
        <v>23</v>
      </c>
      <c r="Y101" s="21" t="s">
        <v>23</v>
      </c>
      <c r="Z101" s="21" t="s">
        <v>23</v>
      </c>
      <c r="AA101" s="21" t="s">
        <v>23</v>
      </c>
      <c r="AB101" s="21" t="s">
        <v>23</v>
      </c>
      <c r="AC101" s="21" t="s">
        <v>23</v>
      </c>
      <c r="AD101" s="21" t="s">
        <v>23</v>
      </c>
      <c r="AE101" s="21" t="s">
        <v>23</v>
      </c>
      <c r="AF101" s="21" t="s">
        <v>23</v>
      </c>
      <c r="AG101" s="21" t="s">
        <v>23</v>
      </c>
      <c r="AH101" s="21" t="s">
        <v>23</v>
      </c>
      <c r="AI101" s="21" t="s">
        <v>23</v>
      </c>
      <c r="AJ101" s="21" t="s">
        <v>23</v>
      </c>
      <c r="AK101" s="29">
        <f t="shared" si="3"/>
        <v>0</v>
      </c>
    </row>
    <row r="102" spans="2:37" ht="15.75" x14ac:dyDescent="0.25">
      <c r="B102" s="21" t="s">
        <v>23</v>
      </c>
      <c r="C102" s="21" t="s">
        <v>23</v>
      </c>
      <c r="D102" s="21" t="s">
        <v>23</v>
      </c>
      <c r="E102" s="21" t="s">
        <v>23</v>
      </c>
      <c r="F102" s="21" t="s">
        <v>23</v>
      </c>
      <c r="G102" s="21" t="s">
        <v>23</v>
      </c>
      <c r="H102" s="21" t="s">
        <v>23</v>
      </c>
      <c r="I102" s="21" t="s">
        <v>23</v>
      </c>
      <c r="J102" s="21" t="s">
        <v>23</v>
      </c>
      <c r="K102" s="21" t="s">
        <v>23</v>
      </c>
      <c r="L102" s="21" t="s">
        <v>23</v>
      </c>
      <c r="M102" s="21" t="s">
        <v>23</v>
      </c>
      <c r="N102" s="21" t="s">
        <v>23</v>
      </c>
      <c r="O102" s="21" t="s">
        <v>23</v>
      </c>
      <c r="P102" s="21" t="s">
        <v>23</v>
      </c>
      <c r="Q102" s="21" t="s">
        <v>23</v>
      </c>
      <c r="R102" s="21" t="s">
        <v>23</v>
      </c>
      <c r="S102" s="21" t="s">
        <v>23</v>
      </c>
      <c r="T102" s="21" t="s">
        <v>23</v>
      </c>
      <c r="U102" s="21" t="s">
        <v>23</v>
      </c>
      <c r="V102" s="21" t="s">
        <v>23</v>
      </c>
      <c r="W102" s="21" t="s">
        <v>23</v>
      </c>
      <c r="X102" s="21" t="s">
        <v>23</v>
      </c>
      <c r="Y102" s="21" t="s">
        <v>23</v>
      </c>
      <c r="Z102" s="21" t="s">
        <v>23</v>
      </c>
      <c r="AA102" s="21" t="s">
        <v>23</v>
      </c>
      <c r="AB102" s="21" t="s">
        <v>23</v>
      </c>
      <c r="AC102" s="21" t="s">
        <v>23</v>
      </c>
      <c r="AD102" s="21" t="s">
        <v>23</v>
      </c>
      <c r="AE102" s="21" t="s">
        <v>23</v>
      </c>
      <c r="AF102" s="21" t="s">
        <v>23</v>
      </c>
      <c r="AG102" s="21" t="s">
        <v>23</v>
      </c>
      <c r="AH102" s="21" t="s">
        <v>23</v>
      </c>
      <c r="AI102" s="21" t="s">
        <v>23</v>
      </c>
      <c r="AJ102" s="21" t="s">
        <v>23</v>
      </c>
      <c r="AK102" s="29">
        <f t="shared" si="3"/>
        <v>0</v>
      </c>
    </row>
    <row r="103" spans="2:37" ht="15.75" x14ac:dyDescent="0.25">
      <c r="B103" s="21" t="s">
        <v>23</v>
      </c>
      <c r="C103" s="21" t="s">
        <v>23</v>
      </c>
      <c r="D103" s="21" t="s">
        <v>23</v>
      </c>
      <c r="E103" s="21" t="s">
        <v>23</v>
      </c>
      <c r="F103" s="21" t="s">
        <v>23</v>
      </c>
      <c r="G103" s="21" t="s">
        <v>23</v>
      </c>
      <c r="H103" s="21" t="s">
        <v>23</v>
      </c>
      <c r="I103" s="21" t="s">
        <v>23</v>
      </c>
      <c r="J103" s="21" t="s">
        <v>23</v>
      </c>
      <c r="K103" s="21" t="s">
        <v>23</v>
      </c>
      <c r="L103" s="21" t="s">
        <v>23</v>
      </c>
      <c r="M103" s="21" t="s">
        <v>23</v>
      </c>
      <c r="N103" s="21" t="s">
        <v>23</v>
      </c>
      <c r="O103" s="21" t="s">
        <v>23</v>
      </c>
      <c r="P103" s="21" t="s">
        <v>23</v>
      </c>
      <c r="Q103" s="21" t="s">
        <v>23</v>
      </c>
      <c r="R103" s="21" t="s">
        <v>23</v>
      </c>
      <c r="S103" s="21" t="s">
        <v>23</v>
      </c>
      <c r="T103" s="21" t="s">
        <v>23</v>
      </c>
      <c r="U103" s="21" t="s">
        <v>23</v>
      </c>
      <c r="V103" s="21" t="s">
        <v>23</v>
      </c>
      <c r="W103" s="21" t="s">
        <v>23</v>
      </c>
      <c r="X103" s="21" t="s">
        <v>23</v>
      </c>
      <c r="Y103" s="21" t="s">
        <v>23</v>
      </c>
      <c r="Z103" s="21" t="s">
        <v>23</v>
      </c>
      <c r="AA103" s="21" t="s">
        <v>23</v>
      </c>
      <c r="AB103" s="21" t="s">
        <v>23</v>
      </c>
      <c r="AC103" s="21" t="s">
        <v>23</v>
      </c>
      <c r="AD103" s="21" t="s">
        <v>23</v>
      </c>
      <c r="AE103" s="21" t="s">
        <v>23</v>
      </c>
      <c r="AF103" s="21" t="s">
        <v>23</v>
      </c>
      <c r="AG103" s="21" t="s">
        <v>23</v>
      </c>
      <c r="AH103" s="21" t="s">
        <v>23</v>
      </c>
      <c r="AI103" s="21" t="s">
        <v>23</v>
      </c>
      <c r="AJ103" s="21" t="s">
        <v>23</v>
      </c>
      <c r="AK103" s="29">
        <f t="shared" si="3"/>
        <v>0</v>
      </c>
    </row>
    <row r="104" spans="2:37" ht="15.75" x14ac:dyDescent="0.25">
      <c r="B104" s="21" t="s">
        <v>23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21" t="s">
        <v>23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21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21" t="s">
        <v>23</v>
      </c>
      <c r="AI104" s="21" t="s">
        <v>23</v>
      </c>
      <c r="AJ104" s="21" t="s">
        <v>23</v>
      </c>
      <c r="AK104" s="29">
        <f t="shared" si="3"/>
        <v>0</v>
      </c>
    </row>
    <row r="105" spans="2:37" ht="15.75" x14ac:dyDescent="0.25">
      <c r="B105" s="21" t="s">
        <v>23</v>
      </c>
      <c r="C105" s="21" t="s">
        <v>23</v>
      </c>
      <c r="D105" s="21" t="s">
        <v>23</v>
      </c>
      <c r="E105" s="21" t="s">
        <v>23</v>
      </c>
      <c r="F105" s="21" t="s">
        <v>23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21" t="s">
        <v>23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21" t="s">
        <v>23</v>
      </c>
      <c r="AH105" s="21" t="s">
        <v>23</v>
      </c>
      <c r="AI105" s="21" t="s">
        <v>23</v>
      </c>
      <c r="AJ105" s="21" t="s">
        <v>23</v>
      </c>
      <c r="AK105" s="29">
        <f t="shared" ref="AK105:AK136" si="4">SUM(B105:AI105)</f>
        <v>0</v>
      </c>
    </row>
    <row r="106" spans="2:37" ht="15.75" x14ac:dyDescent="0.25">
      <c r="B106" s="21" t="s">
        <v>23</v>
      </c>
      <c r="C106" s="21" t="s">
        <v>23</v>
      </c>
      <c r="D106" s="21" t="s">
        <v>23</v>
      </c>
      <c r="E106" s="21" t="s">
        <v>23</v>
      </c>
      <c r="F106" s="21" t="s">
        <v>23</v>
      </c>
      <c r="G106" s="21" t="s">
        <v>23</v>
      </c>
      <c r="H106" s="21" t="s">
        <v>23</v>
      </c>
      <c r="I106" s="21" t="s">
        <v>23</v>
      </c>
      <c r="J106" s="21" t="s">
        <v>23</v>
      </c>
      <c r="K106" s="21" t="s">
        <v>23</v>
      </c>
      <c r="L106" s="21" t="s">
        <v>23</v>
      </c>
      <c r="M106" s="21" t="s">
        <v>23</v>
      </c>
      <c r="N106" s="21" t="s">
        <v>23</v>
      </c>
      <c r="O106" s="21" t="s">
        <v>23</v>
      </c>
      <c r="P106" s="21" t="s">
        <v>23</v>
      </c>
      <c r="Q106" s="21" t="s">
        <v>23</v>
      </c>
      <c r="R106" s="21" t="s">
        <v>23</v>
      </c>
      <c r="S106" s="21" t="s">
        <v>23</v>
      </c>
      <c r="T106" s="21" t="s">
        <v>23</v>
      </c>
      <c r="U106" s="21" t="s">
        <v>23</v>
      </c>
      <c r="V106" s="21" t="s">
        <v>23</v>
      </c>
      <c r="W106" s="21" t="s">
        <v>23</v>
      </c>
      <c r="X106" s="21" t="s">
        <v>23</v>
      </c>
      <c r="Y106" s="21" t="s">
        <v>23</v>
      </c>
      <c r="Z106" s="21" t="s">
        <v>23</v>
      </c>
      <c r="AA106" s="21" t="s">
        <v>23</v>
      </c>
      <c r="AB106" s="21" t="s">
        <v>23</v>
      </c>
      <c r="AC106" s="21" t="s">
        <v>23</v>
      </c>
      <c r="AD106" s="21" t="s">
        <v>23</v>
      </c>
      <c r="AE106" s="21" t="s">
        <v>23</v>
      </c>
      <c r="AF106" s="21" t="s">
        <v>23</v>
      </c>
      <c r="AG106" s="21" t="s">
        <v>23</v>
      </c>
      <c r="AH106" s="21" t="s">
        <v>23</v>
      </c>
      <c r="AI106" s="21" t="s">
        <v>23</v>
      </c>
      <c r="AJ106" s="21" t="s">
        <v>23</v>
      </c>
      <c r="AK106" s="29">
        <f t="shared" si="4"/>
        <v>0</v>
      </c>
    </row>
    <row r="107" spans="2:37" ht="15.75" x14ac:dyDescent="0.25">
      <c r="B107" s="21" t="s">
        <v>23</v>
      </c>
      <c r="C107" s="21" t="s">
        <v>23</v>
      </c>
      <c r="D107" s="21" t="s">
        <v>23</v>
      </c>
      <c r="E107" s="21" t="s">
        <v>23</v>
      </c>
      <c r="F107" s="21" t="s">
        <v>23</v>
      </c>
      <c r="G107" s="21" t="s">
        <v>23</v>
      </c>
      <c r="H107" s="21" t="s">
        <v>23</v>
      </c>
      <c r="I107" s="21" t="s">
        <v>23</v>
      </c>
      <c r="J107" s="21" t="s">
        <v>23</v>
      </c>
      <c r="K107" s="21" t="s">
        <v>23</v>
      </c>
      <c r="L107" s="21" t="s">
        <v>23</v>
      </c>
      <c r="M107" s="21" t="s">
        <v>23</v>
      </c>
      <c r="N107" s="21" t="s">
        <v>23</v>
      </c>
      <c r="O107" s="21" t="s">
        <v>23</v>
      </c>
      <c r="P107" s="21" t="s">
        <v>23</v>
      </c>
      <c r="Q107" s="21" t="s">
        <v>23</v>
      </c>
      <c r="R107" s="21" t="s">
        <v>23</v>
      </c>
      <c r="S107" s="21" t="s">
        <v>23</v>
      </c>
      <c r="T107" s="21" t="s">
        <v>23</v>
      </c>
      <c r="U107" s="21" t="s">
        <v>23</v>
      </c>
      <c r="V107" s="21" t="s">
        <v>23</v>
      </c>
      <c r="W107" s="21" t="s">
        <v>23</v>
      </c>
      <c r="X107" s="21" t="s">
        <v>23</v>
      </c>
      <c r="Y107" s="21" t="s">
        <v>23</v>
      </c>
      <c r="Z107" s="21" t="s">
        <v>23</v>
      </c>
      <c r="AA107" s="21" t="s">
        <v>23</v>
      </c>
      <c r="AB107" s="21" t="s">
        <v>23</v>
      </c>
      <c r="AC107" s="21" t="s">
        <v>23</v>
      </c>
      <c r="AD107" s="21" t="s">
        <v>23</v>
      </c>
      <c r="AE107" s="21" t="s">
        <v>23</v>
      </c>
      <c r="AF107" s="21" t="s">
        <v>23</v>
      </c>
      <c r="AG107" s="21" t="s">
        <v>23</v>
      </c>
      <c r="AH107" s="21" t="s">
        <v>23</v>
      </c>
      <c r="AI107" s="21" t="s">
        <v>23</v>
      </c>
      <c r="AJ107" s="21" t="s">
        <v>23</v>
      </c>
      <c r="AK107" s="29">
        <f t="shared" si="4"/>
        <v>0</v>
      </c>
    </row>
    <row r="108" spans="2:37" ht="15.75" x14ac:dyDescent="0.25">
      <c r="B108" s="21" t="s">
        <v>23</v>
      </c>
      <c r="C108" s="21" t="s">
        <v>23</v>
      </c>
      <c r="D108" s="21" t="s">
        <v>23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21" t="s">
        <v>23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21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21" t="s">
        <v>23</v>
      </c>
      <c r="AH108" s="21" t="s">
        <v>23</v>
      </c>
      <c r="AI108" s="21" t="s">
        <v>23</v>
      </c>
      <c r="AJ108" s="21" t="s">
        <v>23</v>
      </c>
      <c r="AK108" s="29">
        <f t="shared" si="4"/>
        <v>0</v>
      </c>
    </row>
    <row r="109" spans="2:37" ht="15.75" x14ac:dyDescent="0.25">
      <c r="B109" s="21" t="s">
        <v>23</v>
      </c>
      <c r="C109" s="21" t="s">
        <v>23</v>
      </c>
      <c r="D109" s="21" t="s">
        <v>23</v>
      </c>
      <c r="E109" s="21" t="s">
        <v>23</v>
      </c>
      <c r="F109" s="21" t="s">
        <v>23</v>
      </c>
      <c r="G109" s="21" t="s">
        <v>23</v>
      </c>
      <c r="H109" s="21" t="s">
        <v>23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21" t="s">
        <v>23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21" t="s">
        <v>23</v>
      </c>
      <c r="AI109" s="21" t="s">
        <v>23</v>
      </c>
      <c r="AJ109" s="21" t="s">
        <v>23</v>
      </c>
      <c r="AK109" s="29">
        <f t="shared" si="4"/>
        <v>0</v>
      </c>
    </row>
    <row r="110" spans="2:37" ht="15.75" x14ac:dyDescent="0.25">
      <c r="B110" s="21" t="s">
        <v>23</v>
      </c>
      <c r="C110" s="21" t="s">
        <v>23</v>
      </c>
      <c r="D110" s="21" t="s">
        <v>23</v>
      </c>
      <c r="E110" s="21" t="s">
        <v>23</v>
      </c>
      <c r="F110" s="21" t="s">
        <v>23</v>
      </c>
      <c r="G110" s="21" t="s">
        <v>23</v>
      </c>
      <c r="H110" s="21" t="s">
        <v>23</v>
      </c>
      <c r="I110" s="21" t="s">
        <v>23</v>
      </c>
      <c r="J110" s="21" t="s">
        <v>23</v>
      </c>
      <c r="K110" s="21" t="s">
        <v>23</v>
      </c>
      <c r="L110" s="21" t="s">
        <v>23</v>
      </c>
      <c r="M110" s="21" t="s">
        <v>23</v>
      </c>
      <c r="N110" s="21" t="s">
        <v>23</v>
      </c>
      <c r="O110" s="21" t="s">
        <v>23</v>
      </c>
      <c r="P110" s="21" t="s">
        <v>23</v>
      </c>
      <c r="Q110" s="21" t="s">
        <v>23</v>
      </c>
      <c r="R110" s="21" t="s">
        <v>23</v>
      </c>
      <c r="S110" s="21" t="s">
        <v>23</v>
      </c>
      <c r="T110" s="21" t="s">
        <v>23</v>
      </c>
      <c r="U110" s="21" t="s">
        <v>23</v>
      </c>
      <c r="V110" s="21" t="s">
        <v>23</v>
      </c>
      <c r="W110" s="21" t="s">
        <v>23</v>
      </c>
      <c r="X110" s="21" t="s">
        <v>23</v>
      </c>
      <c r="Y110" s="21" t="s">
        <v>23</v>
      </c>
      <c r="Z110" s="21" t="s">
        <v>23</v>
      </c>
      <c r="AA110" s="21" t="s">
        <v>23</v>
      </c>
      <c r="AB110" s="21" t="s">
        <v>23</v>
      </c>
      <c r="AC110" s="21" t="s">
        <v>23</v>
      </c>
      <c r="AD110" s="21" t="s">
        <v>23</v>
      </c>
      <c r="AE110" s="21" t="s">
        <v>23</v>
      </c>
      <c r="AF110" s="21" t="s">
        <v>23</v>
      </c>
      <c r="AG110" s="21" t="s">
        <v>23</v>
      </c>
      <c r="AH110" s="21" t="s">
        <v>23</v>
      </c>
      <c r="AI110" s="21" t="s">
        <v>23</v>
      </c>
      <c r="AJ110" s="21" t="s">
        <v>23</v>
      </c>
      <c r="AK110" s="29">
        <f t="shared" si="4"/>
        <v>0</v>
      </c>
    </row>
    <row r="111" spans="2:37" ht="15.75" x14ac:dyDescent="0.25">
      <c r="B111" s="21" t="s">
        <v>23</v>
      </c>
      <c r="C111" s="21" t="s">
        <v>23</v>
      </c>
      <c r="D111" s="21" t="s">
        <v>23</v>
      </c>
      <c r="E111" s="21" t="s">
        <v>23</v>
      </c>
      <c r="F111" s="21" t="s">
        <v>23</v>
      </c>
      <c r="G111" s="21" t="s">
        <v>23</v>
      </c>
      <c r="H111" s="21" t="s">
        <v>23</v>
      </c>
      <c r="I111" s="21" t="s">
        <v>23</v>
      </c>
      <c r="J111" s="21" t="s">
        <v>23</v>
      </c>
      <c r="K111" s="21" t="s">
        <v>23</v>
      </c>
      <c r="L111" s="21" t="s">
        <v>23</v>
      </c>
      <c r="M111" s="21" t="s">
        <v>23</v>
      </c>
      <c r="N111" s="21" t="s">
        <v>23</v>
      </c>
      <c r="O111" s="21" t="s">
        <v>23</v>
      </c>
      <c r="P111" s="21" t="s">
        <v>23</v>
      </c>
      <c r="Q111" s="21" t="s">
        <v>23</v>
      </c>
      <c r="R111" s="21" t="s">
        <v>23</v>
      </c>
      <c r="S111" s="21" t="s">
        <v>23</v>
      </c>
      <c r="T111" s="21" t="s">
        <v>23</v>
      </c>
      <c r="U111" s="21" t="s">
        <v>23</v>
      </c>
      <c r="V111" s="21" t="s">
        <v>23</v>
      </c>
      <c r="W111" s="21" t="s">
        <v>23</v>
      </c>
      <c r="X111" s="21" t="s">
        <v>23</v>
      </c>
      <c r="Y111" s="21" t="s">
        <v>23</v>
      </c>
      <c r="Z111" s="21" t="s">
        <v>23</v>
      </c>
      <c r="AA111" s="21" t="s">
        <v>23</v>
      </c>
      <c r="AB111" s="21" t="s">
        <v>23</v>
      </c>
      <c r="AC111" s="21" t="s">
        <v>23</v>
      </c>
      <c r="AD111" s="21" t="s">
        <v>23</v>
      </c>
      <c r="AE111" s="21" t="s">
        <v>23</v>
      </c>
      <c r="AF111" s="21" t="s">
        <v>23</v>
      </c>
      <c r="AG111" s="21" t="s">
        <v>23</v>
      </c>
      <c r="AH111" s="21" t="s">
        <v>23</v>
      </c>
      <c r="AI111" s="21" t="s">
        <v>23</v>
      </c>
      <c r="AJ111" s="21" t="s">
        <v>23</v>
      </c>
      <c r="AK111" s="29">
        <f t="shared" si="4"/>
        <v>0</v>
      </c>
    </row>
    <row r="112" spans="2:37" ht="15.75" x14ac:dyDescent="0.25">
      <c r="B112" s="21" t="s">
        <v>23</v>
      </c>
      <c r="C112" s="21" t="s">
        <v>23</v>
      </c>
      <c r="D112" s="21" t="s">
        <v>23</v>
      </c>
      <c r="E112" s="21" t="s">
        <v>23</v>
      </c>
      <c r="F112" s="21" t="s">
        <v>23</v>
      </c>
      <c r="G112" s="21" t="s">
        <v>23</v>
      </c>
      <c r="H112" s="21" t="s">
        <v>23</v>
      </c>
      <c r="I112" s="21" t="s">
        <v>23</v>
      </c>
      <c r="J112" s="21" t="s">
        <v>23</v>
      </c>
      <c r="K112" s="21" t="s">
        <v>23</v>
      </c>
      <c r="L112" s="21" t="s">
        <v>23</v>
      </c>
      <c r="M112" s="21" t="s">
        <v>23</v>
      </c>
      <c r="N112" s="21" t="s">
        <v>23</v>
      </c>
      <c r="O112" s="21" t="s">
        <v>23</v>
      </c>
      <c r="P112" s="21" t="s">
        <v>23</v>
      </c>
      <c r="Q112" s="21" t="s">
        <v>23</v>
      </c>
      <c r="R112" s="21" t="s">
        <v>23</v>
      </c>
      <c r="S112" s="21" t="s">
        <v>23</v>
      </c>
      <c r="T112" s="21" t="s">
        <v>23</v>
      </c>
      <c r="U112" s="21" t="s">
        <v>23</v>
      </c>
      <c r="V112" s="21" t="s">
        <v>23</v>
      </c>
      <c r="W112" s="21" t="s">
        <v>23</v>
      </c>
      <c r="X112" s="21" t="s">
        <v>23</v>
      </c>
      <c r="Y112" s="21" t="s">
        <v>23</v>
      </c>
      <c r="Z112" s="21" t="s">
        <v>23</v>
      </c>
      <c r="AA112" s="21" t="s">
        <v>23</v>
      </c>
      <c r="AB112" s="21" t="s">
        <v>23</v>
      </c>
      <c r="AC112" s="21" t="s">
        <v>23</v>
      </c>
      <c r="AD112" s="21" t="s">
        <v>23</v>
      </c>
      <c r="AE112" s="21" t="s">
        <v>23</v>
      </c>
      <c r="AF112" s="21" t="s">
        <v>23</v>
      </c>
      <c r="AG112" s="21" t="s">
        <v>23</v>
      </c>
      <c r="AH112" s="21" t="s">
        <v>23</v>
      </c>
      <c r="AI112" s="21" t="s">
        <v>23</v>
      </c>
      <c r="AJ112" s="21" t="s">
        <v>23</v>
      </c>
      <c r="AK112" s="29">
        <f t="shared" si="4"/>
        <v>0</v>
      </c>
    </row>
    <row r="113" spans="2:37" ht="15.75" x14ac:dyDescent="0.25">
      <c r="B113" s="21" t="s">
        <v>23</v>
      </c>
      <c r="C113" s="21" t="s">
        <v>23</v>
      </c>
      <c r="D113" s="21" t="s">
        <v>23</v>
      </c>
      <c r="E113" s="21" t="s">
        <v>23</v>
      </c>
      <c r="F113" s="21" t="s">
        <v>23</v>
      </c>
      <c r="G113" s="21" t="s">
        <v>23</v>
      </c>
      <c r="H113" s="21" t="s">
        <v>23</v>
      </c>
      <c r="I113" s="21" t="s">
        <v>23</v>
      </c>
      <c r="J113" s="21" t="s">
        <v>23</v>
      </c>
      <c r="K113" s="21" t="s">
        <v>23</v>
      </c>
      <c r="L113" s="21" t="s">
        <v>23</v>
      </c>
      <c r="M113" s="21" t="s">
        <v>23</v>
      </c>
      <c r="N113" s="21" t="s">
        <v>23</v>
      </c>
      <c r="O113" s="21" t="s">
        <v>23</v>
      </c>
      <c r="P113" s="21" t="s">
        <v>23</v>
      </c>
      <c r="Q113" s="21" t="s">
        <v>23</v>
      </c>
      <c r="R113" s="21" t="s">
        <v>23</v>
      </c>
      <c r="S113" s="21" t="s">
        <v>23</v>
      </c>
      <c r="T113" s="21" t="s">
        <v>23</v>
      </c>
      <c r="U113" s="21" t="s">
        <v>23</v>
      </c>
      <c r="V113" s="21" t="s">
        <v>23</v>
      </c>
      <c r="W113" s="21" t="s">
        <v>23</v>
      </c>
      <c r="X113" s="21" t="s">
        <v>23</v>
      </c>
      <c r="Y113" s="21" t="s">
        <v>23</v>
      </c>
      <c r="Z113" s="21" t="s">
        <v>23</v>
      </c>
      <c r="AA113" s="21" t="s">
        <v>23</v>
      </c>
      <c r="AB113" s="21" t="s">
        <v>23</v>
      </c>
      <c r="AC113" s="21" t="s">
        <v>23</v>
      </c>
      <c r="AD113" s="21" t="s">
        <v>23</v>
      </c>
      <c r="AE113" s="21" t="s">
        <v>23</v>
      </c>
      <c r="AF113" s="21" t="s">
        <v>23</v>
      </c>
      <c r="AG113" s="21" t="s">
        <v>23</v>
      </c>
      <c r="AH113" s="21" t="s">
        <v>23</v>
      </c>
      <c r="AI113" s="21" t="s">
        <v>23</v>
      </c>
      <c r="AJ113" s="21" t="s">
        <v>23</v>
      </c>
      <c r="AK113" s="29">
        <f t="shared" si="4"/>
        <v>0</v>
      </c>
    </row>
    <row r="114" spans="2:37" ht="15.75" x14ac:dyDescent="0.25">
      <c r="B114" s="21" t="s">
        <v>23</v>
      </c>
      <c r="C114" s="21" t="s">
        <v>23</v>
      </c>
      <c r="D114" s="21" t="s">
        <v>23</v>
      </c>
      <c r="E114" s="21" t="s">
        <v>23</v>
      </c>
      <c r="F114" s="21" t="s">
        <v>23</v>
      </c>
      <c r="G114" s="21" t="s">
        <v>23</v>
      </c>
      <c r="H114" s="21" t="s">
        <v>23</v>
      </c>
      <c r="I114" s="21" t="s">
        <v>23</v>
      </c>
      <c r="J114" s="21" t="s">
        <v>23</v>
      </c>
      <c r="K114" s="21" t="s">
        <v>23</v>
      </c>
      <c r="L114" s="21" t="s">
        <v>23</v>
      </c>
      <c r="M114" s="21" t="s">
        <v>23</v>
      </c>
      <c r="N114" s="21" t="s">
        <v>23</v>
      </c>
      <c r="O114" s="21" t="s">
        <v>23</v>
      </c>
      <c r="P114" s="21" t="s">
        <v>23</v>
      </c>
      <c r="Q114" s="21" t="s">
        <v>23</v>
      </c>
      <c r="R114" s="21" t="s">
        <v>23</v>
      </c>
      <c r="S114" s="21" t="s">
        <v>23</v>
      </c>
      <c r="T114" s="21" t="s">
        <v>23</v>
      </c>
      <c r="U114" s="21" t="s">
        <v>23</v>
      </c>
      <c r="V114" s="21" t="s">
        <v>23</v>
      </c>
      <c r="W114" s="21" t="s">
        <v>23</v>
      </c>
      <c r="X114" s="21" t="s">
        <v>23</v>
      </c>
      <c r="Y114" s="21" t="s">
        <v>23</v>
      </c>
      <c r="Z114" s="21" t="s">
        <v>23</v>
      </c>
      <c r="AA114" s="21" t="s">
        <v>23</v>
      </c>
      <c r="AB114" s="21" t="s">
        <v>23</v>
      </c>
      <c r="AC114" s="21" t="s">
        <v>23</v>
      </c>
      <c r="AD114" s="21" t="s">
        <v>23</v>
      </c>
      <c r="AE114" s="21" t="s">
        <v>23</v>
      </c>
      <c r="AF114" s="21" t="s">
        <v>23</v>
      </c>
      <c r="AG114" s="21" t="s">
        <v>23</v>
      </c>
      <c r="AH114" s="21" t="s">
        <v>23</v>
      </c>
      <c r="AI114" s="21" t="s">
        <v>23</v>
      </c>
      <c r="AJ114" s="21" t="s">
        <v>23</v>
      </c>
      <c r="AK114" s="29">
        <f t="shared" si="4"/>
        <v>0</v>
      </c>
    </row>
    <row r="115" spans="2:37" ht="15.75" x14ac:dyDescent="0.25">
      <c r="B115" s="21" t="s">
        <v>23</v>
      </c>
      <c r="C115" s="21" t="s">
        <v>23</v>
      </c>
      <c r="D115" s="21" t="s">
        <v>23</v>
      </c>
      <c r="E115" s="21" t="s">
        <v>23</v>
      </c>
      <c r="F115" s="21" t="s">
        <v>23</v>
      </c>
      <c r="G115" s="21" t="s">
        <v>23</v>
      </c>
      <c r="H115" s="21" t="s">
        <v>23</v>
      </c>
      <c r="I115" s="21" t="s">
        <v>23</v>
      </c>
      <c r="J115" s="21" t="s">
        <v>23</v>
      </c>
      <c r="K115" s="21" t="s">
        <v>23</v>
      </c>
      <c r="L115" s="21" t="s">
        <v>23</v>
      </c>
      <c r="M115" s="21" t="s">
        <v>23</v>
      </c>
      <c r="N115" s="21" t="s">
        <v>23</v>
      </c>
      <c r="O115" s="21" t="s">
        <v>23</v>
      </c>
      <c r="P115" s="21" t="s">
        <v>23</v>
      </c>
      <c r="Q115" s="21" t="s">
        <v>23</v>
      </c>
      <c r="R115" s="21" t="s">
        <v>23</v>
      </c>
      <c r="S115" s="21" t="s">
        <v>23</v>
      </c>
      <c r="T115" s="21" t="s">
        <v>23</v>
      </c>
      <c r="U115" s="21" t="s">
        <v>23</v>
      </c>
      <c r="V115" s="21" t="s">
        <v>23</v>
      </c>
      <c r="W115" s="21" t="s">
        <v>23</v>
      </c>
      <c r="X115" s="21" t="s">
        <v>23</v>
      </c>
      <c r="Y115" s="21" t="s">
        <v>23</v>
      </c>
      <c r="Z115" s="21" t="s">
        <v>23</v>
      </c>
      <c r="AA115" s="21" t="s">
        <v>23</v>
      </c>
      <c r="AB115" s="21" t="s">
        <v>23</v>
      </c>
      <c r="AC115" s="21" t="s">
        <v>23</v>
      </c>
      <c r="AD115" s="21" t="s">
        <v>23</v>
      </c>
      <c r="AE115" s="21" t="s">
        <v>23</v>
      </c>
      <c r="AF115" s="21" t="s">
        <v>23</v>
      </c>
      <c r="AG115" s="21" t="s">
        <v>23</v>
      </c>
      <c r="AH115" s="21" t="s">
        <v>23</v>
      </c>
      <c r="AI115" s="21" t="s">
        <v>23</v>
      </c>
      <c r="AJ115" s="21" t="s">
        <v>23</v>
      </c>
      <c r="AK115" s="29">
        <f t="shared" si="4"/>
        <v>0</v>
      </c>
    </row>
    <row r="116" spans="2:37" ht="15.75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21" t="s">
        <v>23</v>
      </c>
      <c r="G116" s="21" t="s">
        <v>23</v>
      </c>
      <c r="H116" s="21" t="s">
        <v>23</v>
      </c>
      <c r="I116" s="21" t="s">
        <v>23</v>
      </c>
      <c r="J116" s="21" t="s">
        <v>23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21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21" t="s">
        <v>23</v>
      </c>
      <c r="AI116" s="21" t="s">
        <v>23</v>
      </c>
      <c r="AJ116" s="21" t="s">
        <v>23</v>
      </c>
      <c r="AK116" s="29">
        <f t="shared" si="4"/>
        <v>0</v>
      </c>
    </row>
    <row r="117" spans="2:37" ht="15.75" x14ac:dyDescent="0.25">
      <c r="B117" s="21" t="s">
        <v>23</v>
      </c>
      <c r="C117" s="21" t="s">
        <v>23</v>
      </c>
      <c r="D117" s="21" t="s">
        <v>23</v>
      </c>
      <c r="E117" s="21" t="s">
        <v>23</v>
      </c>
      <c r="F117" s="21" t="s">
        <v>23</v>
      </c>
      <c r="G117" s="21" t="s">
        <v>23</v>
      </c>
      <c r="H117" s="21" t="s">
        <v>23</v>
      </c>
      <c r="I117" s="21" t="s">
        <v>23</v>
      </c>
      <c r="J117" s="21" t="s">
        <v>23</v>
      </c>
      <c r="K117" s="21" t="s">
        <v>23</v>
      </c>
      <c r="L117" s="21" t="s">
        <v>23</v>
      </c>
      <c r="M117" s="21" t="s">
        <v>23</v>
      </c>
      <c r="N117" s="21" t="s">
        <v>23</v>
      </c>
      <c r="O117" s="21" t="s">
        <v>23</v>
      </c>
      <c r="P117" s="21" t="s">
        <v>23</v>
      </c>
      <c r="Q117" s="21" t="s">
        <v>23</v>
      </c>
      <c r="R117" s="21" t="s">
        <v>23</v>
      </c>
      <c r="S117" s="21" t="s">
        <v>23</v>
      </c>
      <c r="T117" s="21" t="s">
        <v>23</v>
      </c>
      <c r="U117" s="21" t="s">
        <v>23</v>
      </c>
      <c r="V117" s="21" t="s">
        <v>23</v>
      </c>
      <c r="W117" s="21" t="s">
        <v>23</v>
      </c>
      <c r="X117" s="21" t="s">
        <v>23</v>
      </c>
      <c r="Y117" s="21" t="s">
        <v>23</v>
      </c>
      <c r="Z117" s="21" t="s">
        <v>23</v>
      </c>
      <c r="AA117" s="21" t="s">
        <v>23</v>
      </c>
      <c r="AB117" s="21" t="s">
        <v>23</v>
      </c>
      <c r="AC117" s="21" t="s">
        <v>23</v>
      </c>
      <c r="AD117" s="21" t="s">
        <v>23</v>
      </c>
      <c r="AE117" s="21" t="s">
        <v>23</v>
      </c>
      <c r="AF117" s="21" t="s">
        <v>23</v>
      </c>
      <c r="AG117" s="21" t="s">
        <v>23</v>
      </c>
      <c r="AH117" s="21" t="s">
        <v>23</v>
      </c>
      <c r="AI117" s="21" t="s">
        <v>23</v>
      </c>
      <c r="AJ117" s="21" t="s">
        <v>23</v>
      </c>
      <c r="AK117" s="29">
        <f t="shared" si="4"/>
        <v>0</v>
      </c>
    </row>
    <row r="118" spans="2:37" ht="15.75" x14ac:dyDescent="0.25">
      <c r="B118" s="21" t="s">
        <v>23</v>
      </c>
      <c r="C118" s="21" t="s">
        <v>23</v>
      </c>
      <c r="D118" s="21" t="s">
        <v>23</v>
      </c>
      <c r="E118" s="21" t="s">
        <v>23</v>
      </c>
      <c r="F118" s="21" t="s">
        <v>23</v>
      </c>
      <c r="G118" s="21" t="s">
        <v>23</v>
      </c>
      <c r="H118" s="21" t="s">
        <v>23</v>
      </c>
      <c r="I118" s="21" t="s">
        <v>23</v>
      </c>
      <c r="J118" s="21" t="s">
        <v>23</v>
      </c>
      <c r="K118" s="21" t="s">
        <v>23</v>
      </c>
      <c r="L118" s="21" t="s">
        <v>23</v>
      </c>
      <c r="M118" s="21" t="s">
        <v>23</v>
      </c>
      <c r="N118" s="21" t="s">
        <v>23</v>
      </c>
      <c r="O118" s="21" t="s">
        <v>23</v>
      </c>
      <c r="P118" s="21" t="s">
        <v>23</v>
      </c>
      <c r="Q118" s="21" t="s">
        <v>23</v>
      </c>
      <c r="R118" s="21" t="s">
        <v>23</v>
      </c>
      <c r="S118" s="21" t="s">
        <v>23</v>
      </c>
      <c r="T118" s="21" t="s">
        <v>23</v>
      </c>
      <c r="U118" s="21" t="s">
        <v>23</v>
      </c>
      <c r="V118" s="21" t="s">
        <v>23</v>
      </c>
      <c r="W118" s="21" t="s">
        <v>23</v>
      </c>
      <c r="X118" s="21" t="s">
        <v>23</v>
      </c>
      <c r="Y118" s="21" t="s">
        <v>23</v>
      </c>
      <c r="Z118" s="21" t="s">
        <v>23</v>
      </c>
      <c r="AA118" s="21" t="s">
        <v>23</v>
      </c>
      <c r="AB118" s="21" t="s">
        <v>23</v>
      </c>
      <c r="AC118" s="21" t="s">
        <v>23</v>
      </c>
      <c r="AD118" s="21" t="s">
        <v>23</v>
      </c>
      <c r="AE118" s="21" t="s">
        <v>23</v>
      </c>
      <c r="AF118" s="21" t="s">
        <v>23</v>
      </c>
      <c r="AG118" s="21" t="s">
        <v>23</v>
      </c>
      <c r="AH118" s="21" t="s">
        <v>23</v>
      </c>
      <c r="AI118" s="21" t="s">
        <v>23</v>
      </c>
      <c r="AJ118" s="21" t="s">
        <v>23</v>
      </c>
      <c r="AK118" s="29">
        <f t="shared" si="4"/>
        <v>0</v>
      </c>
    </row>
    <row r="119" spans="2:37" ht="15.75" x14ac:dyDescent="0.25">
      <c r="B119" s="21" t="s">
        <v>23</v>
      </c>
      <c r="C119" s="21" t="s">
        <v>23</v>
      </c>
      <c r="D119" s="21" t="s">
        <v>23</v>
      </c>
      <c r="E119" s="21" t="s">
        <v>23</v>
      </c>
      <c r="F119" s="21" t="s">
        <v>23</v>
      </c>
      <c r="G119" s="21" t="s">
        <v>23</v>
      </c>
      <c r="H119" s="21" t="s">
        <v>23</v>
      </c>
      <c r="I119" s="21" t="s">
        <v>23</v>
      </c>
      <c r="J119" s="21" t="s">
        <v>23</v>
      </c>
      <c r="K119" s="21" t="s">
        <v>23</v>
      </c>
      <c r="L119" s="21" t="s">
        <v>23</v>
      </c>
      <c r="M119" s="21" t="s">
        <v>23</v>
      </c>
      <c r="N119" s="21" t="s">
        <v>23</v>
      </c>
      <c r="O119" s="21" t="s">
        <v>23</v>
      </c>
      <c r="P119" s="21" t="s">
        <v>23</v>
      </c>
      <c r="Q119" s="21" t="s">
        <v>23</v>
      </c>
      <c r="R119" s="21" t="s">
        <v>23</v>
      </c>
      <c r="S119" s="21" t="s">
        <v>23</v>
      </c>
      <c r="T119" s="21" t="s">
        <v>23</v>
      </c>
      <c r="U119" s="21" t="s">
        <v>23</v>
      </c>
      <c r="V119" s="21" t="s">
        <v>23</v>
      </c>
      <c r="W119" s="21" t="s">
        <v>23</v>
      </c>
      <c r="X119" s="21" t="s">
        <v>23</v>
      </c>
      <c r="Y119" s="21" t="s">
        <v>23</v>
      </c>
      <c r="Z119" s="21" t="s">
        <v>23</v>
      </c>
      <c r="AA119" s="21" t="s">
        <v>23</v>
      </c>
      <c r="AB119" s="21" t="s">
        <v>23</v>
      </c>
      <c r="AC119" s="21" t="s">
        <v>23</v>
      </c>
      <c r="AD119" s="21" t="s">
        <v>23</v>
      </c>
      <c r="AE119" s="21" t="s">
        <v>23</v>
      </c>
      <c r="AF119" s="21" t="s">
        <v>23</v>
      </c>
      <c r="AG119" s="21" t="s">
        <v>23</v>
      </c>
      <c r="AH119" s="21" t="s">
        <v>23</v>
      </c>
      <c r="AI119" s="21" t="s">
        <v>23</v>
      </c>
      <c r="AJ119" s="21" t="s">
        <v>23</v>
      </c>
      <c r="AK119" s="29">
        <f t="shared" si="4"/>
        <v>0</v>
      </c>
    </row>
    <row r="120" spans="2:37" ht="15.75" x14ac:dyDescent="0.25">
      <c r="B120" s="21" t="s">
        <v>23</v>
      </c>
      <c r="C120" s="21" t="s">
        <v>23</v>
      </c>
      <c r="D120" s="21" t="s">
        <v>23</v>
      </c>
      <c r="E120" s="21" t="s">
        <v>23</v>
      </c>
      <c r="F120" s="21" t="s">
        <v>23</v>
      </c>
      <c r="G120" s="21" t="s">
        <v>23</v>
      </c>
      <c r="H120" s="21" t="s">
        <v>23</v>
      </c>
      <c r="I120" s="21" t="s">
        <v>23</v>
      </c>
      <c r="J120" s="21" t="s">
        <v>23</v>
      </c>
      <c r="K120" s="21" t="s">
        <v>23</v>
      </c>
      <c r="L120" s="21" t="s">
        <v>23</v>
      </c>
      <c r="M120" s="21" t="s">
        <v>23</v>
      </c>
      <c r="N120" s="21" t="s">
        <v>23</v>
      </c>
      <c r="O120" s="21" t="s">
        <v>23</v>
      </c>
      <c r="P120" s="21" t="s">
        <v>23</v>
      </c>
      <c r="Q120" s="21" t="s">
        <v>23</v>
      </c>
      <c r="R120" s="21" t="s">
        <v>23</v>
      </c>
      <c r="S120" s="21" t="s">
        <v>23</v>
      </c>
      <c r="T120" s="21" t="s">
        <v>23</v>
      </c>
      <c r="U120" s="21" t="s">
        <v>23</v>
      </c>
      <c r="V120" s="21" t="s">
        <v>23</v>
      </c>
      <c r="W120" s="21" t="s">
        <v>23</v>
      </c>
      <c r="X120" s="21" t="s">
        <v>23</v>
      </c>
      <c r="Y120" s="21" t="s">
        <v>23</v>
      </c>
      <c r="Z120" s="21" t="s">
        <v>23</v>
      </c>
      <c r="AA120" s="21" t="s">
        <v>23</v>
      </c>
      <c r="AB120" s="21" t="s">
        <v>23</v>
      </c>
      <c r="AC120" s="21" t="s">
        <v>23</v>
      </c>
      <c r="AD120" s="21" t="s">
        <v>23</v>
      </c>
      <c r="AE120" s="21" t="s">
        <v>23</v>
      </c>
      <c r="AF120" s="21" t="s">
        <v>23</v>
      </c>
      <c r="AG120" s="21" t="s">
        <v>23</v>
      </c>
      <c r="AH120" s="21" t="s">
        <v>23</v>
      </c>
      <c r="AI120" s="21" t="s">
        <v>23</v>
      </c>
      <c r="AJ120" s="21" t="s">
        <v>23</v>
      </c>
      <c r="AK120" s="29">
        <f t="shared" si="4"/>
        <v>0</v>
      </c>
    </row>
    <row r="121" spans="2:37" ht="15.75" x14ac:dyDescent="0.25">
      <c r="B121" s="21" t="s">
        <v>23</v>
      </c>
      <c r="C121" s="21" t="s">
        <v>23</v>
      </c>
      <c r="D121" s="21" t="s">
        <v>23</v>
      </c>
      <c r="E121" s="21" t="s">
        <v>23</v>
      </c>
      <c r="F121" s="21" t="s">
        <v>23</v>
      </c>
      <c r="G121" s="21" t="s">
        <v>23</v>
      </c>
      <c r="H121" s="21" t="s">
        <v>23</v>
      </c>
      <c r="I121" s="21" t="s">
        <v>23</v>
      </c>
      <c r="J121" s="21" t="s">
        <v>23</v>
      </c>
      <c r="K121" s="21" t="s">
        <v>23</v>
      </c>
      <c r="L121" s="21" t="s">
        <v>23</v>
      </c>
      <c r="M121" s="21" t="s">
        <v>23</v>
      </c>
      <c r="N121" s="21" t="s">
        <v>23</v>
      </c>
      <c r="O121" s="21" t="s">
        <v>23</v>
      </c>
      <c r="P121" s="21" t="s">
        <v>23</v>
      </c>
      <c r="Q121" s="21" t="s">
        <v>23</v>
      </c>
      <c r="R121" s="21" t="s">
        <v>23</v>
      </c>
      <c r="S121" s="21" t="s">
        <v>23</v>
      </c>
      <c r="T121" s="21" t="s">
        <v>23</v>
      </c>
      <c r="U121" s="21" t="s">
        <v>23</v>
      </c>
      <c r="V121" s="21" t="s">
        <v>23</v>
      </c>
      <c r="W121" s="21" t="s">
        <v>23</v>
      </c>
      <c r="X121" s="21" t="s">
        <v>23</v>
      </c>
      <c r="Y121" s="21" t="s">
        <v>23</v>
      </c>
      <c r="Z121" s="21" t="s">
        <v>23</v>
      </c>
      <c r="AA121" s="21" t="s">
        <v>23</v>
      </c>
      <c r="AB121" s="21" t="s">
        <v>23</v>
      </c>
      <c r="AC121" s="21" t="s">
        <v>23</v>
      </c>
      <c r="AD121" s="21" t="s">
        <v>23</v>
      </c>
      <c r="AE121" s="21" t="s">
        <v>23</v>
      </c>
      <c r="AF121" s="21" t="s">
        <v>23</v>
      </c>
      <c r="AG121" s="21" t="s">
        <v>23</v>
      </c>
      <c r="AH121" s="21" t="s">
        <v>23</v>
      </c>
      <c r="AI121" s="21" t="s">
        <v>23</v>
      </c>
      <c r="AJ121" s="21" t="s">
        <v>23</v>
      </c>
      <c r="AK121" s="29">
        <f t="shared" si="4"/>
        <v>0</v>
      </c>
    </row>
    <row r="122" spans="2:37" ht="15.75" x14ac:dyDescent="0.25">
      <c r="B122" s="21" t="s">
        <v>23</v>
      </c>
      <c r="C122" s="21" t="s">
        <v>23</v>
      </c>
      <c r="D122" s="21" t="s">
        <v>23</v>
      </c>
      <c r="E122" s="21" t="s">
        <v>23</v>
      </c>
      <c r="F122" s="21" t="s">
        <v>23</v>
      </c>
      <c r="G122" s="21" t="s">
        <v>23</v>
      </c>
      <c r="H122" s="21" t="s">
        <v>23</v>
      </c>
      <c r="I122" s="21" t="s">
        <v>23</v>
      </c>
      <c r="J122" s="21" t="s">
        <v>23</v>
      </c>
      <c r="K122" s="21" t="s">
        <v>23</v>
      </c>
      <c r="L122" s="21" t="s">
        <v>23</v>
      </c>
      <c r="M122" s="21" t="s">
        <v>23</v>
      </c>
      <c r="N122" s="21" t="s">
        <v>23</v>
      </c>
      <c r="O122" s="21" t="s">
        <v>23</v>
      </c>
      <c r="P122" s="21" t="s">
        <v>23</v>
      </c>
      <c r="Q122" s="21" t="s">
        <v>23</v>
      </c>
      <c r="R122" s="21" t="s">
        <v>23</v>
      </c>
      <c r="S122" s="21" t="s">
        <v>23</v>
      </c>
      <c r="T122" s="21" t="s">
        <v>23</v>
      </c>
      <c r="U122" s="21" t="s">
        <v>23</v>
      </c>
      <c r="V122" s="21" t="s">
        <v>23</v>
      </c>
      <c r="W122" s="21" t="s">
        <v>23</v>
      </c>
      <c r="X122" s="21" t="s">
        <v>23</v>
      </c>
      <c r="Y122" s="21" t="s">
        <v>23</v>
      </c>
      <c r="Z122" s="21" t="s">
        <v>23</v>
      </c>
      <c r="AA122" s="21" t="s">
        <v>23</v>
      </c>
      <c r="AB122" s="21" t="s">
        <v>23</v>
      </c>
      <c r="AC122" s="21" t="s">
        <v>23</v>
      </c>
      <c r="AD122" s="21" t="s">
        <v>23</v>
      </c>
      <c r="AE122" s="21" t="s">
        <v>23</v>
      </c>
      <c r="AF122" s="21" t="s">
        <v>23</v>
      </c>
      <c r="AG122" s="21" t="s">
        <v>23</v>
      </c>
      <c r="AH122" s="21" t="s">
        <v>23</v>
      </c>
      <c r="AI122" s="21" t="s">
        <v>23</v>
      </c>
      <c r="AJ122" s="21" t="s">
        <v>23</v>
      </c>
      <c r="AK122" s="29">
        <f t="shared" si="4"/>
        <v>0</v>
      </c>
    </row>
    <row r="123" spans="2:37" ht="15.75" x14ac:dyDescent="0.25">
      <c r="B123" s="21" t="s">
        <v>23</v>
      </c>
      <c r="C123" s="21" t="s">
        <v>23</v>
      </c>
      <c r="D123" s="21" t="s">
        <v>23</v>
      </c>
      <c r="E123" s="21" t="s">
        <v>23</v>
      </c>
      <c r="F123" s="21" t="s">
        <v>23</v>
      </c>
      <c r="G123" s="21" t="s">
        <v>23</v>
      </c>
      <c r="H123" s="21" t="s">
        <v>23</v>
      </c>
      <c r="I123" s="21" t="s">
        <v>23</v>
      </c>
      <c r="J123" s="21" t="s">
        <v>23</v>
      </c>
      <c r="K123" s="21" t="s">
        <v>23</v>
      </c>
      <c r="L123" s="21" t="s">
        <v>23</v>
      </c>
      <c r="M123" s="21" t="s">
        <v>23</v>
      </c>
      <c r="N123" s="21" t="s">
        <v>23</v>
      </c>
      <c r="O123" s="21" t="s">
        <v>23</v>
      </c>
      <c r="P123" s="21" t="s">
        <v>23</v>
      </c>
      <c r="Q123" s="21" t="s">
        <v>23</v>
      </c>
      <c r="R123" s="21" t="s">
        <v>23</v>
      </c>
      <c r="S123" s="21" t="s">
        <v>23</v>
      </c>
      <c r="T123" s="21" t="s">
        <v>23</v>
      </c>
      <c r="U123" s="21" t="s">
        <v>23</v>
      </c>
      <c r="V123" s="21" t="s">
        <v>23</v>
      </c>
      <c r="W123" s="21" t="s">
        <v>23</v>
      </c>
      <c r="X123" s="21" t="s">
        <v>23</v>
      </c>
      <c r="Y123" s="21" t="s">
        <v>23</v>
      </c>
      <c r="Z123" s="21" t="s">
        <v>23</v>
      </c>
      <c r="AA123" s="21" t="s">
        <v>23</v>
      </c>
      <c r="AB123" s="21" t="s">
        <v>23</v>
      </c>
      <c r="AC123" s="21" t="s">
        <v>23</v>
      </c>
      <c r="AD123" s="21" t="s">
        <v>23</v>
      </c>
      <c r="AE123" s="21" t="s">
        <v>23</v>
      </c>
      <c r="AF123" s="21" t="s">
        <v>23</v>
      </c>
      <c r="AG123" s="21" t="s">
        <v>23</v>
      </c>
      <c r="AH123" s="21" t="s">
        <v>23</v>
      </c>
      <c r="AI123" s="21" t="s">
        <v>23</v>
      </c>
      <c r="AJ123" s="21" t="s">
        <v>23</v>
      </c>
      <c r="AK123" s="29">
        <f t="shared" si="4"/>
        <v>0</v>
      </c>
    </row>
    <row r="124" spans="2:37" ht="15.75" x14ac:dyDescent="0.25">
      <c r="B124" s="21" t="s">
        <v>23</v>
      </c>
      <c r="C124" s="21" t="s">
        <v>23</v>
      </c>
      <c r="D124" s="21" t="s">
        <v>23</v>
      </c>
      <c r="E124" s="21" t="s">
        <v>23</v>
      </c>
      <c r="F124" s="21" t="s">
        <v>23</v>
      </c>
      <c r="G124" s="21" t="s">
        <v>23</v>
      </c>
      <c r="H124" s="21" t="s">
        <v>23</v>
      </c>
      <c r="I124" s="21" t="s">
        <v>23</v>
      </c>
      <c r="J124" s="21" t="s">
        <v>23</v>
      </c>
      <c r="K124" s="21" t="s">
        <v>23</v>
      </c>
      <c r="L124" s="21" t="s">
        <v>23</v>
      </c>
      <c r="M124" s="21" t="s">
        <v>23</v>
      </c>
      <c r="N124" s="21" t="s">
        <v>23</v>
      </c>
      <c r="O124" s="21" t="s">
        <v>23</v>
      </c>
      <c r="P124" s="21" t="s">
        <v>23</v>
      </c>
      <c r="Q124" s="21" t="s">
        <v>23</v>
      </c>
      <c r="R124" s="21" t="s">
        <v>23</v>
      </c>
      <c r="S124" s="21" t="s">
        <v>23</v>
      </c>
      <c r="T124" s="21" t="s">
        <v>23</v>
      </c>
      <c r="U124" s="21" t="s">
        <v>23</v>
      </c>
      <c r="V124" s="21" t="s">
        <v>23</v>
      </c>
      <c r="W124" s="21" t="s">
        <v>23</v>
      </c>
      <c r="X124" s="21" t="s">
        <v>23</v>
      </c>
      <c r="Y124" s="21" t="s">
        <v>23</v>
      </c>
      <c r="Z124" s="21" t="s">
        <v>23</v>
      </c>
      <c r="AA124" s="21" t="s">
        <v>23</v>
      </c>
      <c r="AB124" s="21" t="s">
        <v>23</v>
      </c>
      <c r="AC124" s="21" t="s">
        <v>23</v>
      </c>
      <c r="AD124" s="21" t="s">
        <v>23</v>
      </c>
      <c r="AE124" s="21" t="s">
        <v>23</v>
      </c>
      <c r="AF124" s="21" t="s">
        <v>23</v>
      </c>
      <c r="AG124" s="21" t="s">
        <v>23</v>
      </c>
      <c r="AH124" s="21" t="s">
        <v>23</v>
      </c>
      <c r="AI124" s="21" t="s">
        <v>23</v>
      </c>
      <c r="AJ124" s="21" t="s">
        <v>23</v>
      </c>
      <c r="AK124" s="29">
        <f t="shared" si="4"/>
        <v>0</v>
      </c>
    </row>
    <row r="125" spans="2:37" ht="15.75" x14ac:dyDescent="0.25">
      <c r="B125" s="21" t="s">
        <v>23</v>
      </c>
      <c r="C125" s="21" t="s">
        <v>23</v>
      </c>
      <c r="D125" s="21" t="s">
        <v>23</v>
      </c>
      <c r="E125" s="21" t="s">
        <v>23</v>
      </c>
      <c r="F125" s="21" t="s">
        <v>23</v>
      </c>
      <c r="G125" s="21" t="s">
        <v>23</v>
      </c>
      <c r="H125" s="21" t="s">
        <v>23</v>
      </c>
      <c r="I125" s="21" t="s">
        <v>23</v>
      </c>
      <c r="J125" s="21" t="s">
        <v>23</v>
      </c>
      <c r="K125" s="21" t="s">
        <v>23</v>
      </c>
      <c r="L125" s="21" t="s">
        <v>23</v>
      </c>
      <c r="M125" s="21" t="s">
        <v>23</v>
      </c>
      <c r="N125" s="21" t="s">
        <v>23</v>
      </c>
      <c r="O125" s="21" t="s">
        <v>23</v>
      </c>
      <c r="P125" s="21" t="s">
        <v>23</v>
      </c>
      <c r="Q125" s="21" t="s">
        <v>23</v>
      </c>
      <c r="R125" s="21" t="s">
        <v>23</v>
      </c>
      <c r="S125" s="21" t="s">
        <v>23</v>
      </c>
      <c r="T125" s="21" t="s">
        <v>23</v>
      </c>
      <c r="U125" s="21" t="s">
        <v>23</v>
      </c>
      <c r="V125" s="21" t="s">
        <v>23</v>
      </c>
      <c r="W125" s="21" t="s">
        <v>23</v>
      </c>
      <c r="X125" s="21" t="s">
        <v>23</v>
      </c>
      <c r="Y125" s="21" t="s">
        <v>23</v>
      </c>
      <c r="Z125" s="21" t="s">
        <v>23</v>
      </c>
      <c r="AA125" s="21" t="s">
        <v>23</v>
      </c>
      <c r="AB125" s="21" t="s">
        <v>23</v>
      </c>
      <c r="AC125" s="21" t="s">
        <v>23</v>
      </c>
      <c r="AD125" s="21" t="s">
        <v>23</v>
      </c>
      <c r="AE125" s="21" t="s">
        <v>23</v>
      </c>
      <c r="AF125" s="21" t="s">
        <v>23</v>
      </c>
      <c r="AG125" s="21" t="s">
        <v>23</v>
      </c>
      <c r="AH125" s="21" t="s">
        <v>23</v>
      </c>
      <c r="AI125" s="21" t="s">
        <v>23</v>
      </c>
      <c r="AJ125" s="21" t="s">
        <v>23</v>
      </c>
      <c r="AK125" s="29">
        <f t="shared" si="4"/>
        <v>0</v>
      </c>
    </row>
    <row r="126" spans="2:37" ht="15.75" x14ac:dyDescent="0.25">
      <c r="B126" s="21" t="s">
        <v>23</v>
      </c>
      <c r="C126" s="21" t="s">
        <v>23</v>
      </c>
      <c r="D126" s="21" t="s">
        <v>23</v>
      </c>
      <c r="E126" s="21" t="s">
        <v>23</v>
      </c>
      <c r="F126" s="21" t="s">
        <v>23</v>
      </c>
      <c r="G126" s="21" t="s">
        <v>23</v>
      </c>
      <c r="H126" s="21" t="s">
        <v>23</v>
      </c>
      <c r="I126" s="21" t="s">
        <v>23</v>
      </c>
      <c r="J126" s="21" t="s">
        <v>23</v>
      </c>
      <c r="K126" s="21" t="s">
        <v>23</v>
      </c>
      <c r="L126" s="21" t="s">
        <v>23</v>
      </c>
      <c r="M126" s="21" t="s">
        <v>23</v>
      </c>
      <c r="N126" s="21" t="s">
        <v>23</v>
      </c>
      <c r="O126" s="21" t="s">
        <v>23</v>
      </c>
      <c r="P126" s="21" t="s">
        <v>23</v>
      </c>
      <c r="Q126" s="21" t="s">
        <v>23</v>
      </c>
      <c r="R126" s="21" t="s">
        <v>23</v>
      </c>
      <c r="S126" s="21" t="s">
        <v>23</v>
      </c>
      <c r="T126" s="21" t="s">
        <v>23</v>
      </c>
      <c r="U126" s="21" t="s">
        <v>23</v>
      </c>
      <c r="V126" s="21" t="s">
        <v>23</v>
      </c>
      <c r="W126" s="21" t="s">
        <v>23</v>
      </c>
      <c r="X126" s="21" t="s">
        <v>23</v>
      </c>
      <c r="Y126" s="21" t="s">
        <v>23</v>
      </c>
      <c r="Z126" s="21" t="s">
        <v>23</v>
      </c>
      <c r="AA126" s="21" t="s">
        <v>23</v>
      </c>
      <c r="AB126" s="21" t="s">
        <v>23</v>
      </c>
      <c r="AC126" s="21" t="s">
        <v>23</v>
      </c>
      <c r="AD126" s="21" t="s">
        <v>23</v>
      </c>
      <c r="AE126" s="21" t="s">
        <v>23</v>
      </c>
      <c r="AF126" s="21" t="s">
        <v>23</v>
      </c>
      <c r="AG126" s="21" t="s">
        <v>23</v>
      </c>
      <c r="AH126" s="21" t="s">
        <v>23</v>
      </c>
      <c r="AI126" s="21" t="s">
        <v>23</v>
      </c>
      <c r="AJ126" s="21" t="s">
        <v>23</v>
      </c>
      <c r="AK126" s="29">
        <f t="shared" si="4"/>
        <v>0</v>
      </c>
    </row>
    <row r="127" spans="2:37" ht="15.75" x14ac:dyDescent="0.25">
      <c r="B127" s="21" t="s">
        <v>23</v>
      </c>
      <c r="C127" s="21" t="s">
        <v>23</v>
      </c>
      <c r="D127" s="21" t="s">
        <v>23</v>
      </c>
      <c r="E127" s="21" t="s">
        <v>23</v>
      </c>
      <c r="F127" s="21" t="s">
        <v>23</v>
      </c>
      <c r="G127" s="21" t="s">
        <v>23</v>
      </c>
      <c r="H127" s="21" t="s">
        <v>23</v>
      </c>
      <c r="I127" s="21" t="s">
        <v>23</v>
      </c>
      <c r="J127" s="21" t="s">
        <v>23</v>
      </c>
      <c r="K127" s="21" t="s">
        <v>23</v>
      </c>
      <c r="L127" s="21" t="s">
        <v>23</v>
      </c>
      <c r="M127" s="21" t="s">
        <v>23</v>
      </c>
      <c r="N127" s="21" t="s">
        <v>23</v>
      </c>
      <c r="O127" s="21" t="s">
        <v>23</v>
      </c>
      <c r="P127" s="21" t="s">
        <v>23</v>
      </c>
      <c r="Q127" s="21" t="s">
        <v>23</v>
      </c>
      <c r="R127" s="21" t="s">
        <v>23</v>
      </c>
      <c r="S127" s="21" t="s">
        <v>23</v>
      </c>
      <c r="T127" s="21" t="s">
        <v>23</v>
      </c>
      <c r="U127" s="21" t="s">
        <v>23</v>
      </c>
      <c r="V127" s="21" t="s">
        <v>23</v>
      </c>
      <c r="W127" s="21" t="s">
        <v>23</v>
      </c>
      <c r="X127" s="21" t="s">
        <v>23</v>
      </c>
      <c r="Y127" s="21" t="s">
        <v>23</v>
      </c>
      <c r="Z127" s="21" t="s">
        <v>23</v>
      </c>
      <c r="AA127" s="21" t="s">
        <v>23</v>
      </c>
      <c r="AB127" s="21" t="s">
        <v>23</v>
      </c>
      <c r="AC127" s="21" t="s">
        <v>23</v>
      </c>
      <c r="AD127" s="21" t="s">
        <v>23</v>
      </c>
      <c r="AE127" s="21" t="s">
        <v>23</v>
      </c>
      <c r="AF127" s="21" t="s">
        <v>23</v>
      </c>
      <c r="AG127" s="21" t="s">
        <v>23</v>
      </c>
      <c r="AH127" s="21" t="s">
        <v>23</v>
      </c>
      <c r="AI127" s="21" t="s">
        <v>23</v>
      </c>
      <c r="AJ127" s="21" t="s">
        <v>23</v>
      </c>
      <c r="AK127" s="29">
        <f t="shared" si="4"/>
        <v>0</v>
      </c>
    </row>
    <row r="128" spans="2:37" ht="15.75" x14ac:dyDescent="0.25">
      <c r="B128" s="21" t="s">
        <v>23</v>
      </c>
      <c r="C128" s="21" t="s">
        <v>23</v>
      </c>
      <c r="D128" s="21" t="s">
        <v>23</v>
      </c>
      <c r="E128" s="21" t="s">
        <v>23</v>
      </c>
      <c r="F128" s="21" t="s">
        <v>23</v>
      </c>
      <c r="G128" s="21" t="s">
        <v>23</v>
      </c>
      <c r="H128" s="21" t="s">
        <v>23</v>
      </c>
      <c r="I128" s="21" t="s">
        <v>23</v>
      </c>
      <c r="J128" s="21" t="s">
        <v>23</v>
      </c>
      <c r="K128" s="21" t="s">
        <v>23</v>
      </c>
      <c r="L128" s="21" t="s">
        <v>23</v>
      </c>
      <c r="M128" s="21" t="s">
        <v>23</v>
      </c>
      <c r="N128" s="21" t="s">
        <v>23</v>
      </c>
      <c r="O128" s="21" t="s">
        <v>23</v>
      </c>
      <c r="P128" s="21" t="s">
        <v>23</v>
      </c>
      <c r="Q128" s="21" t="s">
        <v>23</v>
      </c>
      <c r="R128" s="21" t="s">
        <v>23</v>
      </c>
      <c r="S128" s="21" t="s">
        <v>23</v>
      </c>
      <c r="T128" s="21" t="s">
        <v>23</v>
      </c>
      <c r="U128" s="21" t="s">
        <v>23</v>
      </c>
      <c r="V128" s="21" t="s">
        <v>23</v>
      </c>
      <c r="W128" s="21" t="s">
        <v>23</v>
      </c>
      <c r="X128" s="21" t="s">
        <v>23</v>
      </c>
      <c r="Y128" s="21" t="s">
        <v>23</v>
      </c>
      <c r="Z128" s="21" t="s">
        <v>23</v>
      </c>
      <c r="AA128" s="21" t="s">
        <v>23</v>
      </c>
      <c r="AB128" s="21" t="s">
        <v>23</v>
      </c>
      <c r="AC128" s="21" t="s">
        <v>23</v>
      </c>
      <c r="AD128" s="21" t="s">
        <v>23</v>
      </c>
      <c r="AE128" s="21" t="s">
        <v>23</v>
      </c>
      <c r="AF128" s="21" t="s">
        <v>23</v>
      </c>
      <c r="AG128" s="21" t="s">
        <v>23</v>
      </c>
      <c r="AH128" s="21" t="s">
        <v>23</v>
      </c>
      <c r="AI128" s="21" t="s">
        <v>23</v>
      </c>
      <c r="AJ128" s="21" t="s">
        <v>23</v>
      </c>
      <c r="AK128" s="29">
        <f t="shared" si="4"/>
        <v>0</v>
      </c>
    </row>
    <row r="129" spans="2:37" ht="15.75" x14ac:dyDescent="0.25">
      <c r="B129" s="21" t="s">
        <v>23</v>
      </c>
      <c r="C129" s="21" t="s">
        <v>23</v>
      </c>
      <c r="D129" s="21" t="s">
        <v>23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 t="shared" si="4"/>
        <v>0</v>
      </c>
    </row>
    <row r="130" spans="2:37" ht="15.75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21" t="s">
        <v>23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 t="shared" si="4"/>
        <v>0</v>
      </c>
    </row>
    <row r="131" spans="2:37" ht="15.75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 t="shared" si="4"/>
        <v>0</v>
      </c>
    </row>
    <row r="132" spans="2:37" ht="15.75" x14ac:dyDescent="0.25">
      <c r="B132" s="21" t="s">
        <v>23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 t="shared" si="4"/>
        <v>0</v>
      </c>
    </row>
    <row r="133" spans="2:37" ht="15.75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21" t="s">
        <v>23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 t="shared" si="4"/>
        <v>0</v>
      </c>
    </row>
    <row r="134" spans="2:37" ht="15.75" x14ac:dyDescent="0.25">
      <c r="B134" s="21" t="s">
        <v>23</v>
      </c>
      <c r="C134" s="21" t="s">
        <v>23</v>
      </c>
      <c r="D134" s="21" t="s">
        <v>23</v>
      </c>
      <c r="E134" s="21" t="s">
        <v>23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 t="shared" si="4"/>
        <v>0</v>
      </c>
    </row>
    <row r="135" spans="2:37" ht="15.75" x14ac:dyDescent="0.25">
      <c r="B135" s="21" t="s">
        <v>23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 t="shared" si="4"/>
        <v>0</v>
      </c>
    </row>
    <row r="136" spans="2:37" ht="15.75" x14ac:dyDescent="0.25">
      <c r="B136" s="21" t="s">
        <v>23</v>
      </c>
      <c r="C136" s="21" t="s">
        <v>23</v>
      </c>
      <c r="D136" s="21" t="s">
        <v>23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 t="shared" si="4"/>
        <v>0</v>
      </c>
    </row>
    <row r="137" spans="2:37" ht="15.75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 t="shared" ref="AK137:AK144" si="5">SUM(B137:AI137)</f>
        <v>0</v>
      </c>
    </row>
    <row r="138" spans="2:37" ht="15.75" x14ac:dyDescent="0.25">
      <c r="B138" s="21" t="s">
        <v>23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 t="shared" si="5"/>
        <v>0</v>
      </c>
    </row>
    <row r="139" spans="2:37" ht="15.75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21" t="s">
        <v>23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 t="shared" si="5"/>
        <v>0</v>
      </c>
    </row>
    <row r="140" spans="2:37" ht="15.75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21" t="s">
        <v>23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 t="shared" si="5"/>
        <v>0</v>
      </c>
    </row>
    <row r="141" spans="2:37" ht="15.75" x14ac:dyDescent="0.25">
      <c r="B141" s="21" t="s">
        <v>23</v>
      </c>
      <c r="C141" s="21" t="s">
        <v>23</v>
      </c>
      <c r="D141" s="21" t="s">
        <v>23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 t="shared" si="5"/>
        <v>0</v>
      </c>
    </row>
    <row r="142" spans="2:37" ht="15.75" x14ac:dyDescent="0.25">
      <c r="B142" s="21" t="s">
        <v>23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 t="shared" si="5"/>
        <v>0</v>
      </c>
    </row>
    <row r="143" spans="2:37" ht="15.75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21" t="s">
        <v>23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 t="shared" si="5"/>
        <v>0</v>
      </c>
    </row>
    <row r="144" spans="2:37" ht="15.75" x14ac:dyDescent="0.25">
      <c r="B144" s="21" t="s">
        <v>23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 t="shared" si="5"/>
        <v>0</v>
      </c>
    </row>
    <row r="145" spans="2:37" ht="15.75" x14ac:dyDescent="0.25">
      <c r="B145" s="21" t="s">
        <v>23</v>
      </c>
      <c r="C145" s="21" t="s">
        <v>23</v>
      </c>
      <c r="D145" s="21" t="s">
        <v>23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 t="shared" ref="AK145:AK150" si="6">SUM(B145:AI145)</f>
        <v>0</v>
      </c>
    </row>
    <row r="146" spans="2:37" ht="15.75" x14ac:dyDescent="0.25">
      <c r="B146" s="21" t="s">
        <v>23</v>
      </c>
      <c r="C146" s="21" t="s">
        <v>23</v>
      </c>
      <c r="D146" s="21" t="s">
        <v>23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 t="shared" si="6"/>
        <v>0</v>
      </c>
    </row>
    <row r="147" spans="2:37" ht="15.75" x14ac:dyDescent="0.25">
      <c r="B147" s="21" t="s">
        <v>23</v>
      </c>
      <c r="C147" s="21" t="s">
        <v>23</v>
      </c>
      <c r="D147" s="21" t="s">
        <v>23</v>
      </c>
      <c r="E147" s="21" t="s">
        <v>23</v>
      </c>
      <c r="F147" s="21" t="s">
        <v>23</v>
      </c>
      <c r="G147" s="21" t="s">
        <v>23</v>
      </c>
      <c r="H147" s="21" t="s">
        <v>23</v>
      </c>
      <c r="I147" s="21" t="s">
        <v>23</v>
      </c>
      <c r="J147" s="21" t="s">
        <v>23</v>
      </c>
      <c r="K147" s="21" t="s">
        <v>23</v>
      </c>
      <c r="L147" s="21" t="s">
        <v>23</v>
      </c>
      <c r="M147" s="21" t="s">
        <v>23</v>
      </c>
      <c r="N147" s="21" t="s">
        <v>23</v>
      </c>
      <c r="O147" s="21" t="s">
        <v>23</v>
      </c>
      <c r="P147" s="21" t="s">
        <v>23</v>
      </c>
      <c r="Q147" s="21" t="s">
        <v>23</v>
      </c>
      <c r="R147" s="21" t="s">
        <v>23</v>
      </c>
      <c r="S147" s="21" t="s">
        <v>23</v>
      </c>
      <c r="T147" s="21" t="s">
        <v>23</v>
      </c>
      <c r="U147" s="21" t="s">
        <v>23</v>
      </c>
      <c r="V147" s="21" t="s">
        <v>23</v>
      </c>
      <c r="W147" s="21" t="s">
        <v>23</v>
      </c>
      <c r="X147" s="21" t="s">
        <v>23</v>
      </c>
      <c r="Y147" s="21" t="s">
        <v>23</v>
      </c>
      <c r="Z147" s="21" t="s">
        <v>23</v>
      </c>
      <c r="AA147" s="21" t="s">
        <v>23</v>
      </c>
      <c r="AB147" s="21" t="s">
        <v>23</v>
      </c>
      <c r="AC147" s="21" t="s">
        <v>23</v>
      </c>
      <c r="AD147" s="21" t="s">
        <v>23</v>
      </c>
      <c r="AE147" s="21" t="s">
        <v>23</v>
      </c>
      <c r="AF147" s="21" t="s">
        <v>23</v>
      </c>
      <c r="AG147" s="21" t="s">
        <v>23</v>
      </c>
      <c r="AH147" s="21" t="s">
        <v>23</v>
      </c>
      <c r="AI147" s="21" t="s">
        <v>23</v>
      </c>
      <c r="AJ147" s="21" t="s">
        <v>23</v>
      </c>
      <c r="AK147" s="29">
        <f t="shared" si="6"/>
        <v>0</v>
      </c>
    </row>
    <row r="148" spans="2:37" ht="15.75" x14ac:dyDescent="0.25">
      <c r="B148" s="21" t="s">
        <v>23</v>
      </c>
      <c r="C148" s="21" t="s">
        <v>23</v>
      </c>
      <c r="D148" s="21" t="s">
        <v>23</v>
      </c>
      <c r="E148" s="21" t="s">
        <v>23</v>
      </c>
      <c r="F148" s="21" t="s">
        <v>23</v>
      </c>
      <c r="G148" s="21" t="s">
        <v>23</v>
      </c>
      <c r="H148" s="21" t="s">
        <v>23</v>
      </c>
      <c r="I148" s="21" t="s">
        <v>23</v>
      </c>
      <c r="J148" s="21" t="s">
        <v>23</v>
      </c>
      <c r="K148" s="21" t="s">
        <v>23</v>
      </c>
      <c r="L148" s="21" t="s">
        <v>23</v>
      </c>
      <c r="M148" s="21" t="s">
        <v>23</v>
      </c>
      <c r="N148" s="21" t="s">
        <v>23</v>
      </c>
      <c r="O148" s="21" t="s">
        <v>23</v>
      </c>
      <c r="P148" s="21" t="s">
        <v>23</v>
      </c>
      <c r="Q148" s="21" t="s">
        <v>23</v>
      </c>
      <c r="R148" s="21" t="s">
        <v>23</v>
      </c>
      <c r="S148" s="21" t="s">
        <v>23</v>
      </c>
      <c r="T148" s="21" t="s">
        <v>23</v>
      </c>
      <c r="U148" s="21" t="s">
        <v>23</v>
      </c>
      <c r="V148" s="21" t="s">
        <v>23</v>
      </c>
      <c r="W148" s="21" t="s">
        <v>23</v>
      </c>
      <c r="X148" s="21" t="s">
        <v>23</v>
      </c>
      <c r="Y148" s="21" t="s">
        <v>23</v>
      </c>
      <c r="Z148" s="21" t="s">
        <v>23</v>
      </c>
      <c r="AA148" s="21" t="s">
        <v>23</v>
      </c>
      <c r="AB148" s="21" t="s">
        <v>23</v>
      </c>
      <c r="AC148" s="21" t="s">
        <v>23</v>
      </c>
      <c r="AD148" s="21" t="s">
        <v>23</v>
      </c>
      <c r="AE148" s="21" t="s">
        <v>23</v>
      </c>
      <c r="AF148" s="21" t="s">
        <v>23</v>
      </c>
      <c r="AG148" s="21" t="s">
        <v>23</v>
      </c>
      <c r="AH148" s="21" t="s">
        <v>23</v>
      </c>
      <c r="AI148" s="21" t="s">
        <v>23</v>
      </c>
      <c r="AJ148" s="21" t="s">
        <v>23</v>
      </c>
      <c r="AK148" s="29">
        <f t="shared" si="6"/>
        <v>0</v>
      </c>
    </row>
    <row r="149" spans="2:37" ht="15.75" x14ac:dyDescent="0.25">
      <c r="B149" s="21" t="s">
        <v>23</v>
      </c>
      <c r="C149" s="21" t="s">
        <v>23</v>
      </c>
      <c r="D149" s="21" t="s">
        <v>23</v>
      </c>
      <c r="E149" s="21" t="s">
        <v>23</v>
      </c>
      <c r="F149" s="21" t="s">
        <v>23</v>
      </c>
      <c r="G149" s="21" t="s">
        <v>23</v>
      </c>
      <c r="H149" s="21" t="s">
        <v>23</v>
      </c>
      <c r="I149" s="21" t="s">
        <v>23</v>
      </c>
      <c r="J149" s="21" t="s">
        <v>23</v>
      </c>
      <c r="K149" s="21" t="s">
        <v>23</v>
      </c>
      <c r="L149" s="21" t="s">
        <v>23</v>
      </c>
      <c r="M149" s="21" t="s">
        <v>23</v>
      </c>
      <c r="N149" s="21" t="s">
        <v>23</v>
      </c>
      <c r="O149" s="21" t="s">
        <v>23</v>
      </c>
      <c r="P149" s="21" t="s">
        <v>23</v>
      </c>
      <c r="Q149" s="21" t="s">
        <v>23</v>
      </c>
      <c r="R149" s="21" t="s">
        <v>23</v>
      </c>
      <c r="S149" s="21" t="s">
        <v>23</v>
      </c>
      <c r="T149" s="21" t="s">
        <v>23</v>
      </c>
      <c r="U149" s="21" t="s">
        <v>23</v>
      </c>
      <c r="V149" s="21" t="s">
        <v>23</v>
      </c>
      <c r="W149" s="21" t="s">
        <v>23</v>
      </c>
      <c r="X149" s="21" t="s">
        <v>23</v>
      </c>
      <c r="Y149" s="21" t="s">
        <v>23</v>
      </c>
      <c r="Z149" s="21" t="s">
        <v>23</v>
      </c>
      <c r="AA149" s="21" t="s">
        <v>23</v>
      </c>
      <c r="AB149" s="21" t="s">
        <v>23</v>
      </c>
      <c r="AC149" s="21" t="s">
        <v>23</v>
      </c>
      <c r="AD149" s="21" t="s">
        <v>23</v>
      </c>
      <c r="AE149" s="21" t="s">
        <v>23</v>
      </c>
      <c r="AF149" s="21" t="s">
        <v>23</v>
      </c>
      <c r="AG149" s="21" t="s">
        <v>23</v>
      </c>
      <c r="AH149" s="21" t="s">
        <v>23</v>
      </c>
      <c r="AI149" s="21" t="s">
        <v>23</v>
      </c>
      <c r="AJ149" s="21" t="s">
        <v>23</v>
      </c>
      <c r="AK149" s="29">
        <f t="shared" si="6"/>
        <v>0</v>
      </c>
    </row>
    <row r="150" spans="2:37" ht="15.75" x14ac:dyDescent="0.25">
      <c r="B150" s="21" t="s">
        <v>23</v>
      </c>
      <c r="C150" s="21" t="s">
        <v>23</v>
      </c>
      <c r="D150" s="21" t="s">
        <v>23</v>
      </c>
      <c r="E150" s="21" t="s">
        <v>23</v>
      </c>
      <c r="F150" s="21" t="s">
        <v>23</v>
      </c>
      <c r="G150" s="21" t="s">
        <v>23</v>
      </c>
      <c r="H150" s="21" t="s">
        <v>23</v>
      </c>
      <c r="I150" s="21" t="s">
        <v>23</v>
      </c>
      <c r="J150" s="21" t="s">
        <v>23</v>
      </c>
      <c r="K150" s="21" t="s">
        <v>23</v>
      </c>
      <c r="L150" s="21" t="s">
        <v>23</v>
      </c>
      <c r="M150" s="21" t="s">
        <v>23</v>
      </c>
      <c r="N150" s="21" t="s">
        <v>23</v>
      </c>
      <c r="O150" s="21" t="s">
        <v>23</v>
      </c>
      <c r="P150" s="21" t="s">
        <v>23</v>
      </c>
      <c r="Q150" s="21" t="s">
        <v>23</v>
      </c>
      <c r="R150" s="21" t="s">
        <v>23</v>
      </c>
      <c r="S150" s="21" t="s">
        <v>23</v>
      </c>
      <c r="T150" s="21" t="s">
        <v>23</v>
      </c>
      <c r="U150" s="21" t="s">
        <v>23</v>
      </c>
      <c r="V150" s="21" t="s">
        <v>23</v>
      </c>
      <c r="W150" s="21" t="s">
        <v>23</v>
      </c>
      <c r="X150" s="21" t="s">
        <v>23</v>
      </c>
      <c r="Y150" s="21" t="s">
        <v>23</v>
      </c>
      <c r="Z150" s="21" t="s">
        <v>23</v>
      </c>
      <c r="AA150" s="21" t="s">
        <v>23</v>
      </c>
      <c r="AB150" s="21" t="s">
        <v>23</v>
      </c>
      <c r="AC150" s="21" t="s">
        <v>23</v>
      </c>
      <c r="AD150" s="21" t="s">
        <v>23</v>
      </c>
      <c r="AE150" s="21" t="s">
        <v>23</v>
      </c>
      <c r="AF150" s="21" t="s">
        <v>23</v>
      </c>
      <c r="AG150" s="21" t="s">
        <v>23</v>
      </c>
      <c r="AH150" s="21" t="s">
        <v>23</v>
      </c>
      <c r="AI150" s="21" t="s">
        <v>23</v>
      </c>
      <c r="AJ150" s="21" t="s">
        <v>23</v>
      </c>
      <c r="AK150" s="29">
        <f t="shared" si="6"/>
        <v>0</v>
      </c>
    </row>
    <row r="151" spans="2:37" ht="15.75" x14ac:dyDescent="0.25">
      <c r="B151" s="21" t="s">
        <v>23</v>
      </c>
      <c r="C151" s="21" t="s">
        <v>23</v>
      </c>
      <c r="D151" s="21" t="s">
        <v>23</v>
      </c>
      <c r="E151" s="21" t="s">
        <v>23</v>
      </c>
      <c r="F151" s="21" t="s">
        <v>23</v>
      </c>
      <c r="G151" s="21" t="s">
        <v>23</v>
      </c>
      <c r="H151" s="21" t="s">
        <v>23</v>
      </c>
      <c r="I151" s="21" t="s">
        <v>23</v>
      </c>
      <c r="J151" s="21" t="s">
        <v>23</v>
      </c>
      <c r="K151" s="21" t="s">
        <v>23</v>
      </c>
      <c r="L151" s="21" t="s">
        <v>23</v>
      </c>
      <c r="M151" s="21" t="s">
        <v>23</v>
      </c>
      <c r="N151" s="21" t="s">
        <v>23</v>
      </c>
      <c r="O151" s="21" t="s">
        <v>23</v>
      </c>
      <c r="P151" s="21" t="s">
        <v>23</v>
      </c>
      <c r="Q151" s="21" t="s">
        <v>23</v>
      </c>
      <c r="R151" s="21" t="s">
        <v>23</v>
      </c>
      <c r="S151" s="21" t="s">
        <v>23</v>
      </c>
      <c r="T151" s="21" t="s">
        <v>23</v>
      </c>
      <c r="U151" s="21" t="s">
        <v>23</v>
      </c>
      <c r="V151" s="21" t="s">
        <v>23</v>
      </c>
      <c r="W151" s="21" t="s">
        <v>23</v>
      </c>
      <c r="X151" s="21" t="s">
        <v>23</v>
      </c>
      <c r="Y151" s="21" t="s">
        <v>23</v>
      </c>
      <c r="Z151" s="21" t="s">
        <v>23</v>
      </c>
      <c r="AA151" s="21" t="s">
        <v>23</v>
      </c>
      <c r="AB151" s="21" t="s">
        <v>23</v>
      </c>
      <c r="AC151" s="21" t="s">
        <v>23</v>
      </c>
      <c r="AD151" s="21" t="s">
        <v>23</v>
      </c>
      <c r="AE151" s="21" t="s">
        <v>23</v>
      </c>
      <c r="AF151" s="21" t="s">
        <v>23</v>
      </c>
      <c r="AG151" s="21" t="s">
        <v>23</v>
      </c>
      <c r="AH151" s="21" t="s">
        <v>23</v>
      </c>
      <c r="AI151" s="21" t="s">
        <v>23</v>
      </c>
      <c r="AJ151" s="21" t="s">
        <v>23</v>
      </c>
      <c r="AK151" s="29">
        <f t="shared" ref="AK151:AK153" si="7">SUM(B151:AI151)</f>
        <v>0</v>
      </c>
    </row>
    <row r="152" spans="2:37" ht="15.75" x14ac:dyDescent="0.25">
      <c r="B152" s="21" t="s">
        <v>23</v>
      </c>
      <c r="C152" s="21" t="s">
        <v>23</v>
      </c>
      <c r="D152" s="21" t="s">
        <v>23</v>
      </c>
      <c r="E152" s="21" t="s">
        <v>23</v>
      </c>
      <c r="F152" s="21" t="s">
        <v>23</v>
      </c>
      <c r="G152" s="21" t="s">
        <v>23</v>
      </c>
      <c r="H152" s="21" t="s">
        <v>23</v>
      </c>
      <c r="I152" s="21" t="s">
        <v>23</v>
      </c>
      <c r="J152" s="21" t="s">
        <v>23</v>
      </c>
      <c r="K152" s="21" t="s">
        <v>23</v>
      </c>
      <c r="L152" s="21" t="s">
        <v>23</v>
      </c>
      <c r="M152" s="21" t="s">
        <v>23</v>
      </c>
      <c r="N152" s="21" t="s">
        <v>23</v>
      </c>
      <c r="O152" s="21" t="s">
        <v>23</v>
      </c>
      <c r="P152" s="21" t="s">
        <v>23</v>
      </c>
      <c r="Q152" s="21" t="s">
        <v>23</v>
      </c>
      <c r="R152" s="21" t="s">
        <v>23</v>
      </c>
      <c r="S152" s="21" t="s">
        <v>23</v>
      </c>
      <c r="T152" s="21" t="s">
        <v>23</v>
      </c>
      <c r="U152" s="21" t="s">
        <v>23</v>
      </c>
      <c r="V152" s="21" t="s">
        <v>23</v>
      </c>
      <c r="W152" s="21" t="s">
        <v>23</v>
      </c>
      <c r="X152" s="21" t="s">
        <v>23</v>
      </c>
      <c r="Y152" s="21" t="s">
        <v>23</v>
      </c>
      <c r="Z152" s="21" t="s">
        <v>23</v>
      </c>
      <c r="AA152" s="21" t="s">
        <v>23</v>
      </c>
      <c r="AB152" s="21" t="s">
        <v>23</v>
      </c>
      <c r="AC152" s="21" t="s">
        <v>23</v>
      </c>
      <c r="AD152" s="21" t="s">
        <v>23</v>
      </c>
      <c r="AE152" s="21" t="s">
        <v>23</v>
      </c>
      <c r="AF152" s="21" t="s">
        <v>23</v>
      </c>
      <c r="AG152" s="21" t="s">
        <v>23</v>
      </c>
      <c r="AH152" s="21" t="s">
        <v>23</v>
      </c>
      <c r="AI152" s="21" t="s">
        <v>23</v>
      </c>
      <c r="AJ152" s="21" t="s">
        <v>23</v>
      </c>
      <c r="AK152" s="29">
        <f t="shared" si="7"/>
        <v>0</v>
      </c>
    </row>
    <row r="153" spans="2:37" ht="15.75" x14ac:dyDescent="0.25">
      <c r="B153" s="21" t="s">
        <v>23</v>
      </c>
      <c r="C153" s="21" t="s">
        <v>23</v>
      </c>
      <c r="D153" s="21" t="s">
        <v>23</v>
      </c>
      <c r="E153" s="21" t="s">
        <v>23</v>
      </c>
      <c r="F153" s="21" t="s">
        <v>23</v>
      </c>
      <c r="G153" s="21" t="s">
        <v>23</v>
      </c>
      <c r="H153" s="21" t="s">
        <v>23</v>
      </c>
      <c r="I153" s="21" t="s">
        <v>23</v>
      </c>
      <c r="J153" s="21" t="s">
        <v>23</v>
      </c>
      <c r="K153" s="21" t="s">
        <v>23</v>
      </c>
      <c r="L153" s="21" t="s">
        <v>23</v>
      </c>
      <c r="M153" s="21" t="s">
        <v>23</v>
      </c>
      <c r="N153" s="21" t="s">
        <v>23</v>
      </c>
      <c r="O153" s="21" t="s">
        <v>23</v>
      </c>
      <c r="P153" s="21" t="s">
        <v>23</v>
      </c>
      <c r="Q153" s="21" t="s">
        <v>23</v>
      </c>
      <c r="R153" s="21" t="s">
        <v>23</v>
      </c>
      <c r="S153" s="21" t="s">
        <v>23</v>
      </c>
      <c r="T153" s="21" t="s">
        <v>23</v>
      </c>
      <c r="U153" s="21" t="s">
        <v>23</v>
      </c>
      <c r="V153" s="21" t="s">
        <v>23</v>
      </c>
      <c r="W153" s="21" t="s">
        <v>23</v>
      </c>
      <c r="X153" s="21" t="s">
        <v>23</v>
      </c>
      <c r="Y153" s="21" t="s">
        <v>23</v>
      </c>
      <c r="Z153" s="21" t="s">
        <v>23</v>
      </c>
      <c r="AA153" s="21" t="s">
        <v>23</v>
      </c>
      <c r="AB153" s="21" t="s">
        <v>23</v>
      </c>
      <c r="AC153" s="21" t="s">
        <v>23</v>
      </c>
      <c r="AD153" s="21" t="s">
        <v>23</v>
      </c>
      <c r="AE153" s="21" t="s">
        <v>23</v>
      </c>
      <c r="AF153" s="21" t="s">
        <v>23</v>
      </c>
      <c r="AG153" s="21" t="s">
        <v>23</v>
      </c>
      <c r="AH153" s="21" t="s">
        <v>23</v>
      </c>
      <c r="AI153" s="21" t="s">
        <v>23</v>
      </c>
      <c r="AJ153" s="21" t="s">
        <v>23</v>
      </c>
      <c r="AK153" s="29">
        <f t="shared" si="7"/>
        <v>0</v>
      </c>
    </row>
    <row r="154" spans="2:37" ht="15.75" x14ac:dyDescent="0.25">
      <c r="B154" s="21" t="s">
        <v>23</v>
      </c>
      <c r="C154" s="21" t="s">
        <v>23</v>
      </c>
      <c r="D154" s="21" t="s">
        <v>23</v>
      </c>
      <c r="E154" s="21" t="s">
        <v>23</v>
      </c>
      <c r="F154" s="21" t="s">
        <v>23</v>
      </c>
      <c r="G154" s="21" t="s">
        <v>23</v>
      </c>
      <c r="H154" s="21" t="s">
        <v>23</v>
      </c>
      <c r="I154" s="21" t="s">
        <v>23</v>
      </c>
      <c r="J154" s="21" t="s">
        <v>23</v>
      </c>
      <c r="K154" s="21" t="s">
        <v>23</v>
      </c>
      <c r="L154" s="21" t="s">
        <v>23</v>
      </c>
      <c r="M154" s="21" t="s">
        <v>23</v>
      </c>
      <c r="N154" s="21" t="s">
        <v>23</v>
      </c>
      <c r="O154" s="21" t="s">
        <v>23</v>
      </c>
      <c r="P154" s="21" t="s">
        <v>23</v>
      </c>
      <c r="Q154" s="21" t="s">
        <v>23</v>
      </c>
      <c r="R154" s="21" t="s">
        <v>23</v>
      </c>
      <c r="S154" s="21" t="s">
        <v>23</v>
      </c>
      <c r="T154" s="21" t="s">
        <v>23</v>
      </c>
      <c r="U154" s="21" t="s">
        <v>23</v>
      </c>
      <c r="V154" s="21" t="s">
        <v>23</v>
      </c>
      <c r="W154" s="21" t="s">
        <v>23</v>
      </c>
      <c r="X154" s="21" t="s">
        <v>23</v>
      </c>
      <c r="Y154" s="21" t="s">
        <v>23</v>
      </c>
      <c r="Z154" s="21" t="s">
        <v>23</v>
      </c>
      <c r="AA154" s="21" t="s">
        <v>23</v>
      </c>
      <c r="AB154" s="21" t="s">
        <v>23</v>
      </c>
      <c r="AC154" s="21" t="s">
        <v>23</v>
      </c>
      <c r="AD154" s="21" t="s">
        <v>23</v>
      </c>
      <c r="AE154" s="21" t="s">
        <v>23</v>
      </c>
      <c r="AF154" s="21" t="s">
        <v>23</v>
      </c>
      <c r="AG154" s="21" t="s">
        <v>23</v>
      </c>
      <c r="AH154" s="21" t="s">
        <v>23</v>
      </c>
      <c r="AI154" s="21" t="s">
        <v>23</v>
      </c>
      <c r="AJ154" s="21" t="s">
        <v>23</v>
      </c>
      <c r="AK154" s="29">
        <f t="shared" ref="AK154:AK163" si="8">SUM(B154:AI154)</f>
        <v>0</v>
      </c>
    </row>
    <row r="155" spans="2:37" ht="15.75" x14ac:dyDescent="0.25">
      <c r="B155" s="21" t="s">
        <v>23</v>
      </c>
      <c r="C155" s="21" t="s">
        <v>23</v>
      </c>
      <c r="D155" s="21" t="s">
        <v>23</v>
      </c>
      <c r="E155" s="21" t="s">
        <v>23</v>
      </c>
      <c r="F155" s="21" t="s">
        <v>23</v>
      </c>
      <c r="G155" s="21" t="s">
        <v>23</v>
      </c>
      <c r="H155" s="21" t="s">
        <v>23</v>
      </c>
      <c r="I155" s="21" t="s">
        <v>23</v>
      </c>
      <c r="J155" s="21" t="s">
        <v>23</v>
      </c>
      <c r="K155" s="21" t="s">
        <v>23</v>
      </c>
      <c r="L155" s="21" t="s">
        <v>23</v>
      </c>
      <c r="M155" s="21" t="s">
        <v>23</v>
      </c>
      <c r="N155" s="21" t="s">
        <v>23</v>
      </c>
      <c r="O155" s="21" t="s">
        <v>23</v>
      </c>
      <c r="P155" s="21" t="s">
        <v>23</v>
      </c>
      <c r="Q155" s="21" t="s">
        <v>23</v>
      </c>
      <c r="R155" s="21" t="s">
        <v>23</v>
      </c>
      <c r="S155" s="21" t="s">
        <v>23</v>
      </c>
      <c r="T155" s="21" t="s">
        <v>23</v>
      </c>
      <c r="U155" s="21" t="s">
        <v>23</v>
      </c>
      <c r="V155" s="21" t="s">
        <v>23</v>
      </c>
      <c r="W155" s="21" t="s">
        <v>23</v>
      </c>
      <c r="X155" s="21" t="s">
        <v>23</v>
      </c>
      <c r="Y155" s="21" t="s">
        <v>23</v>
      </c>
      <c r="Z155" s="21" t="s">
        <v>23</v>
      </c>
      <c r="AA155" s="21" t="s">
        <v>23</v>
      </c>
      <c r="AB155" s="21" t="s">
        <v>23</v>
      </c>
      <c r="AC155" s="21" t="s">
        <v>23</v>
      </c>
      <c r="AD155" s="21" t="s">
        <v>23</v>
      </c>
      <c r="AE155" s="21" t="s">
        <v>23</v>
      </c>
      <c r="AF155" s="21" t="s">
        <v>23</v>
      </c>
      <c r="AG155" s="21" t="s">
        <v>23</v>
      </c>
      <c r="AH155" s="21" t="s">
        <v>23</v>
      </c>
      <c r="AI155" s="21" t="s">
        <v>23</v>
      </c>
      <c r="AJ155" s="21" t="s">
        <v>23</v>
      </c>
      <c r="AK155" s="29">
        <f t="shared" si="8"/>
        <v>0</v>
      </c>
    </row>
    <row r="156" spans="2:37" ht="15.75" x14ac:dyDescent="0.25">
      <c r="B156" s="21" t="s">
        <v>23</v>
      </c>
      <c r="C156" s="21" t="s">
        <v>23</v>
      </c>
      <c r="D156" s="21" t="s">
        <v>23</v>
      </c>
      <c r="E156" s="21" t="s">
        <v>23</v>
      </c>
      <c r="F156" s="21" t="s">
        <v>23</v>
      </c>
      <c r="G156" s="21" t="s">
        <v>23</v>
      </c>
      <c r="H156" s="21" t="s">
        <v>23</v>
      </c>
      <c r="I156" s="21" t="s">
        <v>23</v>
      </c>
      <c r="J156" s="21" t="s">
        <v>23</v>
      </c>
      <c r="K156" s="21" t="s">
        <v>23</v>
      </c>
      <c r="L156" s="21" t="s">
        <v>23</v>
      </c>
      <c r="M156" s="21" t="s">
        <v>23</v>
      </c>
      <c r="N156" s="21" t="s">
        <v>23</v>
      </c>
      <c r="O156" s="21" t="s">
        <v>23</v>
      </c>
      <c r="P156" s="21" t="s">
        <v>23</v>
      </c>
      <c r="Q156" s="21" t="s">
        <v>23</v>
      </c>
      <c r="R156" s="21" t="s">
        <v>23</v>
      </c>
      <c r="S156" s="21" t="s">
        <v>23</v>
      </c>
      <c r="T156" s="21" t="s">
        <v>23</v>
      </c>
      <c r="U156" s="21" t="s">
        <v>23</v>
      </c>
      <c r="V156" s="21" t="s">
        <v>23</v>
      </c>
      <c r="W156" s="21" t="s">
        <v>23</v>
      </c>
      <c r="X156" s="21" t="s">
        <v>23</v>
      </c>
      <c r="Y156" s="21" t="s">
        <v>23</v>
      </c>
      <c r="Z156" s="21" t="s">
        <v>23</v>
      </c>
      <c r="AA156" s="21" t="s">
        <v>23</v>
      </c>
      <c r="AB156" s="21" t="s">
        <v>23</v>
      </c>
      <c r="AC156" s="21" t="s">
        <v>23</v>
      </c>
      <c r="AD156" s="21" t="s">
        <v>23</v>
      </c>
      <c r="AE156" s="21" t="s">
        <v>23</v>
      </c>
      <c r="AF156" s="21" t="s">
        <v>23</v>
      </c>
      <c r="AG156" s="21" t="s">
        <v>23</v>
      </c>
      <c r="AH156" s="21" t="s">
        <v>23</v>
      </c>
      <c r="AI156" s="21" t="s">
        <v>23</v>
      </c>
      <c r="AJ156" s="21" t="s">
        <v>23</v>
      </c>
      <c r="AK156" s="29">
        <f t="shared" si="8"/>
        <v>0</v>
      </c>
    </row>
    <row r="157" spans="2:37" ht="15.75" x14ac:dyDescent="0.25">
      <c r="B157" s="21" t="s">
        <v>23</v>
      </c>
      <c r="C157" s="21" t="s">
        <v>23</v>
      </c>
      <c r="D157" s="21" t="s">
        <v>23</v>
      </c>
      <c r="E157" s="21" t="s">
        <v>23</v>
      </c>
      <c r="F157" s="21" t="s">
        <v>23</v>
      </c>
      <c r="G157" s="21" t="s">
        <v>23</v>
      </c>
      <c r="H157" s="21" t="s">
        <v>23</v>
      </c>
      <c r="I157" s="21" t="s">
        <v>23</v>
      </c>
      <c r="J157" s="21" t="s">
        <v>23</v>
      </c>
      <c r="K157" s="21" t="s">
        <v>23</v>
      </c>
      <c r="L157" s="21" t="s">
        <v>23</v>
      </c>
      <c r="M157" s="21" t="s">
        <v>23</v>
      </c>
      <c r="N157" s="21" t="s">
        <v>23</v>
      </c>
      <c r="O157" s="21" t="s">
        <v>23</v>
      </c>
      <c r="P157" s="21" t="s">
        <v>23</v>
      </c>
      <c r="Q157" s="21" t="s">
        <v>23</v>
      </c>
      <c r="R157" s="21" t="s">
        <v>23</v>
      </c>
      <c r="S157" s="21" t="s">
        <v>23</v>
      </c>
      <c r="T157" s="21" t="s">
        <v>23</v>
      </c>
      <c r="U157" s="21" t="s">
        <v>23</v>
      </c>
      <c r="V157" s="21" t="s">
        <v>23</v>
      </c>
      <c r="W157" s="21" t="s">
        <v>23</v>
      </c>
      <c r="X157" s="21" t="s">
        <v>23</v>
      </c>
      <c r="Y157" s="21" t="s">
        <v>23</v>
      </c>
      <c r="Z157" s="21" t="s">
        <v>23</v>
      </c>
      <c r="AA157" s="21" t="s">
        <v>23</v>
      </c>
      <c r="AB157" s="21" t="s">
        <v>23</v>
      </c>
      <c r="AC157" s="21" t="s">
        <v>23</v>
      </c>
      <c r="AD157" s="21" t="s">
        <v>23</v>
      </c>
      <c r="AE157" s="21" t="s">
        <v>23</v>
      </c>
      <c r="AF157" s="21" t="s">
        <v>23</v>
      </c>
      <c r="AG157" s="21" t="s">
        <v>23</v>
      </c>
      <c r="AH157" s="21" t="s">
        <v>23</v>
      </c>
      <c r="AI157" s="21" t="s">
        <v>23</v>
      </c>
      <c r="AJ157" s="21" t="s">
        <v>23</v>
      </c>
      <c r="AK157" s="29">
        <f t="shared" si="8"/>
        <v>0</v>
      </c>
    </row>
    <row r="158" spans="2:37" ht="15.75" x14ac:dyDescent="0.25">
      <c r="B158" s="21" t="s">
        <v>23</v>
      </c>
      <c r="C158" s="21" t="s">
        <v>23</v>
      </c>
      <c r="D158" s="21" t="s">
        <v>23</v>
      </c>
      <c r="E158" s="21" t="s">
        <v>23</v>
      </c>
      <c r="F158" s="21" t="s">
        <v>23</v>
      </c>
      <c r="G158" s="21" t="s">
        <v>23</v>
      </c>
      <c r="H158" s="21" t="s">
        <v>23</v>
      </c>
      <c r="I158" s="21" t="s">
        <v>23</v>
      </c>
      <c r="J158" s="21" t="s">
        <v>23</v>
      </c>
      <c r="K158" s="21" t="s">
        <v>23</v>
      </c>
      <c r="L158" s="21" t="s">
        <v>23</v>
      </c>
      <c r="M158" s="21" t="s">
        <v>23</v>
      </c>
      <c r="N158" s="21" t="s">
        <v>23</v>
      </c>
      <c r="O158" s="21" t="s">
        <v>23</v>
      </c>
      <c r="P158" s="21" t="s">
        <v>23</v>
      </c>
      <c r="Q158" s="21" t="s">
        <v>23</v>
      </c>
      <c r="R158" s="21" t="s">
        <v>23</v>
      </c>
      <c r="S158" s="21" t="s">
        <v>23</v>
      </c>
      <c r="T158" s="21" t="s">
        <v>23</v>
      </c>
      <c r="U158" s="21" t="s">
        <v>23</v>
      </c>
      <c r="V158" s="21" t="s">
        <v>23</v>
      </c>
      <c r="W158" s="21" t="s">
        <v>23</v>
      </c>
      <c r="X158" s="21" t="s">
        <v>23</v>
      </c>
      <c r="Y158" s="21" t="s">
        <v>23</v>
      </c>
      <c r="Z158" s="21" t="s">
        <v>23</v>
      </c>
      <c r="AA158" s="21" t="s">
        <v>23</v>
      </c>
      <c r="AB158" s="21" t="s">
        <v>23</v>
      </c>
      <c r="AC158" s="21" t="s">
        <v>23</v>
      </c>
      <c r="AD158" s="21" t="s">
        <v>23</v>
      </c>
      <c r="AE158" s="21" t="s">
        <v>23</v>
      </c>
      <c r="AF158" s="21" t="s">
        <v>23</v>
      </c>
      <c r="AG158" s="21" t="s">
        <v>23</v>
      </c>
      <c r="AH158" s="21" t="s">
        <v>23</v>
      </c>
      <c r="AI158" s="21" t="s">
        <v>23</v>
      </c>
      <c r="AJ158" s="21" t="s">
        <v>23</v>
      </c>
      <c r="AK158" s="29">
        <f t="shared" si="8"/>
        <v>0</v>
      </c>
    </row>
    <row r="159" spans="2:37" ht="15.75" x14ac:dyDescent="0.25">
      <c r="B159" s="21" t="s">
        <v>23</v>
      </c>
      <c r="C159" s="21" t="s">
        <v>23</v>
      </c>
      <c r="D159" s="21" t="s">
        <v>23</v>
      </c>
      <c r="E159" s="21" t="s">
        <v>23</v>
      </c>
      <c r="F159" s="21" t="s">
        <v>23</v>
      </c>
      <c r="G159" s="21" t="s">
        <v>23</v>
      </c>
      <c r="H159" s="21" t="s">
        <v>23</v>
      </c>
      <c r="I159" s="21" t="s">
        <v>23</v>
      </c>
      <c r="J159" s="21" t="s">
        <v>23</v>
      </c>
      <c r="K159" s="21" t="s">
        <v>23</v>
      </c>
      <c r="L159" s="21" t="s">
        <v>23</v>
      </c>
      <c r="M159" s="21" t="s">
        <v>23</v>
      </c>
      <c r="N159" s="21" t="s">
        <v>23</v>
      </c>
      <c r="O159" s="21" t="s">
        <v>23</v>
      </c>
      <c r="P159" s="21" t="s">
        <v>23</v>
      </c>
      <c r="Q159" s="21" t="s">
        <v>23</v>
      </c>
      <c r="R159" s="21" t="s">
        <v>23</v>
      </c>
      <c r="S159" s="21" t="s">
        <v>23</v>
      </c>
      <c r="T159" s="21" t="s">
        <v>23</v>
      </c>
      <c r="U159" s="21" t="s">
        <v>23</v>
      </c>
      <c r="V159" s="21" t="s">
        <v>23</v>
      </c>
      <c r="W159" s="21" t="s">
        <v>23</v>
      </c>
      <c r="X159" s="21" t="s">
        <v>23</v>
      </c>
      <c r="Y159" s="21" t="s">
        <v>23</v>
      </c>
      <c r="Z159" s="21" t="s">
        <v>23</v>
      </c>
      <c r="AA159" s="21" t="s">
        <v>23</v>
      </c>
      <c r="AB159" s="21" t="s">
        <v>23</v>
      </c>
      <c r="AC159" s="21" t="s">
        <v>23</v>
      </c>
      <c r="AD159" s="21" t="s">
        <v>23</v>
      </c>
      <c r="AE159" s="21" t="s">
        <v>23</v>
      </c>
      <c r="AF159" s="21" t="s">
        <v>23</v>
      </c>
      <c r="AG159" s="21" t="s">
        <v>23</v>
      </c>
      <c r="AH159" s="21" t="s">
        <v>23</v>
      </c>
      <c r="AI159" s="21" t="s">
        <v>23</v>
      </c>
      <c r="AJ159" s="21" t="s">
        <v>23</v>
      </c>
      <c r="AK159" s="29">
        <f t="shared" si="8"/>
        <v>0</v>
      </c>
    </row>
    <row r="160" spans="2:37" ht="15.75" x14ac:dyDescent="0.25">
      <c r="B160" s="21" t="s">
        <v>23</v>
      </c>
      <c r="C160" s="21" t="s">
        <v>23</v>
      </c>
      <c r="D160" s="21" t="s">
        <v>23</v>
      </c>
      <c r="E160" s="21" t="s">
        <v>23</v>
      </c>
      <c r="F160" s="21" t="s">
        <v>23</v>
      </c>
      <c r="G160" s="21" t="s">
        <v>23</v>
      </c>
      <c r="H160" s="21" t="s">
        <v>23</v>
      </c>
      <c r="I160" s="21" t="s">
        <v>23</v>
      </c>
      <c r="J160" s="21" t="s">
        <v>23</v>
      </c>
      <c r="K160" s="21" t="s">
        <v>23</v>
      </c>
      <c r="L160" s="21" t="s">
        <v>23</v>
      </c>
      <c r="M160" s="21" t="s">
        <v>23</v>
      </c>
      <c r="N160" s="21" t="s">
        <v>23</v>
      </c>
      <c r="O160" s="21" t="s">
        <v>23</v>
      </c>
      <c r="P160" s="21" t="s">
        <v>23</v>
      </c>
      <c r="Q160" s="21" t="s">
        <v>23</v>
      </c>
      <c r="R160" s="21" t="s">
        <v>23</v>
      </c>
      <c r="S160" s="21" t="s">
        <v>23</v>
      </c>
      <c r="T160" s="21" t="s">
        <v>23</v>
      </c>
      <c r="U160" s="21" t="s">
        <v>23</v>
      </c>
      <c r="V160" s="21" t="s">
        <v>23</v>
      </c>
      <c r="W160" s="21" t="s">
        <v>23</v>
      </c>
      <c r="X160" s="21" t="s">
        <v>23</v>
      </c>
      <c r="Y160" s="21" t="s">
        <v>23</v>
      </c>
      <c r="Z160" s="21" t="s">
        <v>23</v>
      </c>
      <c r="AA160" s="21" t="s">
        <v>23</v>
      </c>
      <c r="AB160" s="21" t="s">
        <v>23</v>
      </c>
      <c r="AC160" s="21" t="s">
        <v>23</v>
      </c>
      <c r="AD160" s="21" t="s">
        <v>23</v>
      </c>
      <c r="AE160" s="21" t="s">
        <v>23</v>
      </c>
      <c r="AF160" s="21" t="s">
        <v>23</v>
      </c>
      <c r="AG160" s="21" t="s">
        <v>23</v>
      </c>
      <c r="AH160" s="21" t="s">
        <v>23</v>
      </c>
      <c r="AI160" s="21" t="s">
        <v>23</v>
      </c>
      <c r="AJ160" s="21" t="s">
        <v>23</v>
      </c>
      <c r="AK160" s="29">
        <f t="shared" si="8"/>
        <v>0</v>
      </c>
    </row>
    <row r="161" spans="2:37" ht="15.75" x14ac:dyDescent="0.25">
      <c r="B161" s="21" t="s">
        <v>23</v>
      </c>
      <c r="C161" s="21" t="s">
        <v>23</v>
      </c>
      <c r="D161" s="21" t="s">
        <v>23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21" t="s">
        <v>23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29">
        <f t="shared" si="8"/>
        <v>0</v>
      </c>
    </row>
    <row r="162" spans="2:37" ht="15.75" x14ac:dyDescent="0.25">
      <c r="B162" s="21" t="s">
        <v>23</v>
      </c>
      <c r="C162" s="21" t="s">
        <v>23</v>
      </c>
      <c r="D162" s="21" t="s">
        <v>23</v>
      </c>
      <c r="E162" s="21" t="s">
        <v>23</v>
      </c>
      <c r="F162" s="21" t="s">
        <v>23</v>
      </c>
      <c r="G162" s="21" t="s">
        <v>23</v>
      </c>
      <c r="H162" s="21" t="s">
        <v>23</v>
      </c>
      <c r="I162" s="21" t="s">
        <v>23</v>
      </c>
      <c r="J162" s="21" t="s">
        <v>23</v>
      </c>
      <c r="K162" s="21" t="s">
        <v>23</v>
      </c>
      <c r="L162" s="21" t="s">
        <v>23</v>
      </c>
      <c r="M162" s="21" t="s">
        <v>23</v>
      </c>
      <c r="N162" s="21" t="s">
        <v>23</v>
      </c>
      <c r="O162" s="21" t="s">
        <v>23</v>
      </c>
      <c r="P162" s="21" t="s">
        <v>23</v>
      </c>
      <c r="Q162" s="21" t="s">
        <v>23</v>
      </c>
      <c r="R162" s="21" t="s">
        <v>23</v>
      </c>
      <c r="S162" s="21" t="s">
        <v>23</v>
      </c>
      <c r="T162" s="21" t="s">
        <v>23</v>
      </c>
      <c r="U162" s="21" t="s">
        <v>23</v>
      </c>
      <c r="V162" s="21" t="s">
        <v>23</v>
      </c>
      <c r="W162" s="21" t="s">
        <v>23</v>
      </c>
      <c r="X162" s="21" t="s">
        <v>23</v>
      </c>
      <c r="Y162" s="21" t="s">
        <v>23</v>
      </c>
      <c r="Z162" s="21" t="s">
        <v>23</v>
      </c>
      <c r="AA162" s="21" t="s">
        <v>23</v>
      </c>
      <c r="AB162" s="21" t="s">
        <v>23</v>
      </c>
      <c r="AC162" s="21" t="s">
        <v>23</v>
      </c>
      <c r="AD162" s="21" t="s">
        <v>23</v>
      </c>
      <c r="AE162" s="21" t="s">
        <v>23</v>
      </c>
      <c r="AF162" s="21" t="s">
        <v>23</v>
      </c>
      <c r="AG162" s="21" t="s">
        <v>23</v>
      </c>
      <c r="AH162" s="21" t="s">
        <v>23</v>
      </c>
      <c r="AI162" s="21" t="s">
        <v>23</v>
      </c>
      <c r="AJ162" s="21" t="s">
        <v>23</v>
      </c>
      <c r="AK162" s="29">
        <f t="shared" si="8"/>
        <v>0</v>
      </c>
    </row>
    <row r="163" spans="2:37" ht="15.75" x14ac:dyDescent="0.25">
      <c r="B163" s="21" t="s">
        <v>23</v>
      </c>
      <c r="C163" s="21" t="s">
        <v>23</v>
      </c>
      <c r="D163" s="21" t="s">
        <v>23</v>
      </c>
      <c r="E163" s="21" t="s">
        <v>23</v>
      </c>
      <c r="F163" s="21" t="s">
        <v>23</v>
      </c>
      <c r="G163" s="21" t="s">
        <v>23</v>
      </c>
      <c r="H163" s="21" t="s">
        <v>23</v>
      </c>
      <c r="I163" s="21" t="s">
        <v>23</v>
      </c>
      <c r="J163" s="21" t="s">
        <v>23</v>
      </c>
      <c r="K163" s="21" t="s">
        <v>23</v>
      </c>
      <c r="L163" s="21" t="s">
        <v>23</v>
      </c>
      <c r="M163" s="21" t="s">
        <v>23</v>
      </c>
      <c r="N163" s="21" t="s">
        <v>23</v>
      </c>
      <c r="O163" s="21" t="s">
        <v>23</v>
      </c>
      <c r="P163" s="21" t="s">
        <v>23</v>
      </c>
      <c r="Q163" s="21" t="s">
        <v>23</v>
      </c>
      <c r="R163" s="21" t="s">
        <v>23</v>
      </c>
      <c r="S163" s="21" t="s">
        <v>23</v>
      </c>
      <c r="T163" s="21" t="s">
        <v>23</v>
      </c>
      <c r="U163" s="21" t="s">
        <v>23</v>
      </c>
      <c r="V163" s="21" t="s">
        <v>23</v>
      </c>
      <c r="W163" s="21" t="s">
        <v>23</v>
      </c>
      <c r="X163" s="21" t="s">
        <v>23</v>
      </c>
      <c r="Y163" s="21" t="s">
        <v>23</v>
      </c>
      <c r="Z163" s="21" t="s">
        <v>23</v>
      </c>
      <c r="AA163" s="21" t="s">
        <v>23</v>
      </c>
      <c r="AB163" s="21" t="s">
        <v>23</v>
      </c>
      <c r="AC163" s="21" t="s">
        <v>23</v>
      </c>
      <c r="AD163" s="21" t="s">
        <v>23</v>
      </c>
      <c r="AE163" s="21" t="s">
        <v>23</v>
      </c>
      <c r="AF163" s="21" t="s">
        <v>23</v>
      </c>
      <c r="AG163" s="21" t="s">
        <v>23</v>
      </c>
      <c r="AH163" s="21" t="s">
        <v>23</v>
      </c>
      <c r="AI163" s="21" t="s">
        <v>23</v>
      </c>
      <c r="AJ163" s="21" t="s">
        <v>23</v>
      </c>
      <c r="AK163" s="29">
        <f t="shared" si="8"/>
        <v>0</v>
      </c>
    </row>
    <row r="164" spans="2:37" ht="15.75" x14ac:dyDescent="0.25">
      <c r="B164" s="21" t="s">
        <v>23</v>
      </c>
      <c r="C164" s="21" t="s">
        <v>23</v>
      </c>
      <c r="D164" s="21" t="s">
        <v>23</v>
      </c>
      <c r="E164" s="21" t="s">
        <v>23</v>
      </c>
      <c r="F164" s="21" t="s">
        <v>23</v>
      </c>
      <c r="G164" s="21" t="s">
        <v>23</v>
      </c>
      <c r="H164" s="21" t="s">
        <v>23</v>
      </c>
      <c r="I164" s="21" t="s">
        <v>23</v>
      </c>
      <c r="J164" s="21" t="s">
        <v>23</v>
      </c>
      <c r="K164" s="21" t="s">
        <v>23</v>
      </c>
      <c r="L164" s="21" t="s">
        <v>23</v>
      </c>
      <c r="M164" s="21" t="s">
        <v>23</v>
      </c>
      <c r="N164" s="21" t="s">
        <v>23</v>
      </c>
      <c r="O164" s="21" t="s">
        <v>23</v>
      </c>
      <c r="P164" s="21" t="s">
        <v>23</v>
      </c>
      <c r="Q164" s="21" t="s">
        <v>23</v>
      </c>
      <c r="R164" s="21" t="s">
        <v>23</v>
      </c>
      <c r="S164" s="21" t="s">
        <v>23</v>
      </c>
      <c r="T164" s="21" t="s">
        <v>23</v>
      </c>
      <c r="U164" s="21" t="s">
        <v>23</v>
      </c>
      <c r="V164" s="21" t="s">
        <v>23</v>
      </c>
      <c r="W164" s="21" t="s">
        <v>23</v>
      </c>
      <c r="X164" s="21" t="s">
        <v>23</v>
      </c>
      <c r="Y164" s="21" t="s">
        <v>23</v>
      </c>
      <c r="Z164" s="21" t="s">
        <v>23</v>
      </c>
      <c r="AA164" s="21" t="s">
        <v>23</v>
      </c>
      <c r="AB164" s="21" t="s">
        <v>23</v>
      </c>
      <c r="AC164" s="21" t="s">
        <v>23</v>
      </c>
      <c r="AD164" s="21" t="s">
        <v>23</v>
      </c>
      <c r="AE164" s="21" t="s">
        <v>23</v>
      </c>
      <c r="AF164" s="21" t="s">
        <v>23</v>
      </c>
      <c r="AG164" s="21" t="s">
        <v>23</v>
      </c>
      <c r="AH164" s="21" t="s">
        <v>23</v>
      </c>
      <c r="AI164" s="21" t="s">
        <v>23</v>
      </c>
      <c r="AJ164" s="21" t="s">
        <v>23</v>
      </c>
      <c r="AK164" s="29">
        <f t="shared" ref="AK164:AK176" si="9">SUM(B164:AI164)</f>
        <v>0</v>
      </c>
    </row>
    <row r="165" spans="2:37" ht="15.75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21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21" t="s">
        <v>23</v>
      </c>
      <c r="AI165" s="21" t="s">
        <v>23</v>
      </c>
      <c r="AJ165" s="21" t="s">
        <v>23</v>
      </c>
      <c r="AK165" s="29">
        <f t="shared" si="9"/>
        <v>0</v>
      </c>
    </row>
    <row r="166" spans="2:37" ht="15.75" x14ac:dyDescent="0.25">
      <c r="B166" s="21" t="s">
        <v>23</v>
      </c>
      <c r="C166" s="21" t="s">
        <v>23</v>
      </c>
      <c r="D166" s="21" t="s">
        <v>23</v>
      </c>
      <c r="E166" s="21" t="s">
        <v>23</v>
      </c>
      <c r="F166" s="21" t="s">
        <v>23</v>
      </c>
      <c r="G166" s="21" t="s">
        <v>23</v>
      </c>
      <c r="H166" s="21" t="s">
        <v>23</v>
      </c>
      <c r="I166" s="21" t="s">
        <v>23</v>
      </c>
      <c r="J166" s="21" t="s">
        <v>23</v>
      </c>
      <c r="K166" s="21" t="s">
        <v>23</v>
      </c>
      <c r="L166" s="21" t="s">
        <v>23</v>
      </c>
      <c r="M166" s="21" t="s">
        <v>23</v>
      </c>
      <c r="N166" s="21" t="s">
        <v>23</v>
      </c>
      <c r="O166" s="21" t="s">
        <v>23</v>
      </c>
      <c r="P166" s="21" t="s">
        <v>23</v>
      </c>
      <c r="Q166" s="21" t="s">
        <v>23</v>
      </c>
      <c r="R166" s="21" t="s">
        <v>23</v>
      </c>
      <c r="S166" s="21" t="s">
        <v>23</v>
      </c>
      <c r="T166" s="21" t="s">
        <v>23</v>
      </c>
      <c r="U166" s="21" t="s">
        <v>23</v>
      </c>
      <c r="V166" s="21" t="s">
        <v>23</v>
      </c>
      <c r="W166" s="21" t="s">
        <v>23</v>
      </c>
      <c r="X166" s="21" t="s">
        <v>23</v>
      </c>
      <c r="Y166" s="21" t="s">
        <v>23</v>
      </c>
      <c r="Z166" s="21" t="s">
        <v>23</v>
      </c>
      <c r="AA166" s="21" t="s">
        <v>23</v>
      </c>
      <c r="AB166" s="21" t="s">
        <v>23</v>
      </c>
      <c r="AC166" s="21" t="s">
        <v>23</v>
      </c>
      <c r="AD166" s="21" t="s">
        <v>23</v>
      </c>
      <c r="AE166" s="21" t="s">
        <v>23</v>
      </c>
      <c r="AF166" s="21" t="s">
        <v>23</v>
      </c>
      <c r="AG166" s="21" t="s">
        <v>23</v>
      </c>
      <c r="AH166" s="21" t="s">
        <v>23</v>
      </c>
      <c r="AI166" s="21" t="s">
        <v>23</v>
      </c>
      <c r="AJ166" s="21" t="s">
        <v>23</v>
      </c>
      <c r="AK166" s="29">
        <f t="shared" si="9"/>
        <v>0</v>
      </c>
    </row>
    <row r="167" spans="2:37" ht="15.75" x14ac:dyDescent="0.25">
      <c r="B167" s="21" t="s">
        <v>23</v>
      </c>
      <c r="C167" s="21" t="s">
        <v>23</v>
      </c>
      <c r="D167" s="21" t="s">
        <v>23</v>
      </c>
      <c r="E167" s="21" t="s">
        <v>23</v>
      </c>
      <c r="F167" s="21" t="s">
        <v>23</v>
      </c>
      <c r="G167" s="21" t="s">
        <v>23</v>
      </c>
      <c r="H167" s="21" t="s">
        <v>23</v>
      </c>
      <c r="I167" s="21" t="s">
        <v>23</v>
      </c>
      <c r="J167" s="21" t="s">
        <v>23</v>
      </c>
      <c r="K167" s="21" t="s">
        <v>23</v>
      </c>
      <c r="L167" s="21" t="s">
        <v>23</v>
      </c>
      <c r="M167" s="21" t="s">
        <v>23</v>
      </c>
      <c r="N167" s="21" t="s">
        <v>23</v>
      </c>
      <c r="O167" s="21" t="s">
        <v>23</v>
      </c>
      <c r="P167" s="21" t="s">
        <v>23</v>
      </c>
      <c r="Q167" s="21" t="s">
        <v>23</v>
      </c>
      <c r="R167" s="21" t="s">
        <v>23</v>
      </c>
      <c r="S167" s="21" t="s">
        <v>23</v>
      </c>
      <c r="T167" s="21" t="s">
        <v>23</v>
      </c>
      <c r="U167" s="21" t="s">
        <v>23</v>
      </c>
      <c r="V167" s="21" t="s">
        <v>23</v>
      </c>
      <c r="W167" s="21" t="s">
        <v>23</v>
      </c>
      <c r="X167" s="21" t="s">
        <v>23</v>
      </c>
      <c r="Y167" s="21" t="s">
        <v>23</v>
      </c>
      <c r="Z167" s="21" t="s">
        <v>23</v>
      </c>
      <c r="AA167" s="21" t="s">
        <v>23</v>
      </c>
      <c r="AB167" s="21" t="s">
        <v>23</v>
      </c>
      <c r="AC167" s="21" t="s">
        <v>23</v>
      </c>
      <c r="AD167" s="21" t="s">
        <v>23</v>
      </c>
      <c r="AE167" s="21" t="s">
        <v>23</v>
      </c>
      <c r="AF167" s="21" t="s">
        <v>23</v>
      </c>
      <c r="AG167" s="21" t="s">
        <v>23</v>
      </c>
      <c r="AH167" s="21" t="s">
        <v>23</v>
      </c>
      <c r="AI167" s="21" t="s">
        <v>23</v>
      </c>
      <c r="AJ167" s="21" t="s">
        <v>23</v>
      </c>
      <c r="AK167" s="29">
        <f t="shared" si="9"/>
        <v>0</v>
      </c>
    </row>
    <row r="168" spans="2:37" ht="15.75" x14ac:dyDescent="0.25">
      <c r="B168" s="21" t="s">
        <v>23</v>
      </c>
      <c r="C168" s="21" t="s">
        <v>23</v>
      </c>
      <c r="D168" s="21" t="s">
        <v>23</v>
      </c>
      <c r="E168" s="21" t="s">
        <v>23</v>
      </c>
      <c r="F168" s="21" t="s">
        <v>23</v>
      </c>
      <c r="G168" s="21" t="s">
        <v>23</v>
      </c>
      <c r="H168" s="21" t="s">
        <v>23</v>
      </c>
      <c r="I168" s="21" t="s">
        <v>23</v>
      </c>
      <c r="J168" s="21" t="s">
        <v>23</v>
      </c>
      <c r="K168" s="21" t="s">
        <v>23</v>
      </c>
      <c r="L168" s="21" t="s">
        <v>23</v>
      </c>
      <c r="M168" s="21" t="s">
        <v>23</v>
      </c>
      <c r="N168" s="21" t="s">
        <v>23</v>
      </c>
      <c r="O168" s="21" t="s">
        <v>23</v>
      </c>
      <c r="P168" s="21" t="s">
        <v>23</v>
      </c>
      <c r="Q168" s="21" t="s">
        <v>23</v>
      </c>
      <c r="R168" s="21" t="s">
        <v>23</v>
      </c>
      <c r="S168" s="21" t="s">
        <v>23</v>
      </c>
      <c r="T168" s="21" t="s">
        <v>23</v>
      </c>
      <c r="U168" s="21" t="s">
        <v>23</v>
      </c>
      <c r="V168" s="21" t="s">
        <v>23</v>
      </c>
      <c r="W168" s="21" t="s">
        <v>23</v>
      </c>
      <c r="X168" s="21" t="s">
        <v>23</v>
      </c>
      <c r="Y168" s="21" t="s">
        <v>23</v>
      </c>
      <c r="Z168" s="21" t="s">
        <v>23</v>
      </c>
      <c r="AA168" s="21" t="s">
        <v>23</v>
      </c>
      <c r="AB168" s="21" t="s">
        <v>23</v>
      </c>
      <c r="AC168" s="21" t="s">
        <v>23</v>
      </c>
      <c r="AD168" s="21" t="s">
        <v>23</v>
      </c>
      <c r="AE168" s="21" t="s">
        <v>23</v>
      </c>
      <c r="AF168" s="21" t="s">
        <v>23</v>
      </c>
      <c r="AG168" s="21" t="s">
        <v>23</v>
      </c>
      <c r="AH168" s="21" t="s">
        <v>23</v>
      </c>
      <c r="AI168" s="21" t="s">
        <v>23</v>
      </c>
      <c r="AJ168" s="21" t="s">
        <v>23</v>
      </c>
      <c r="AK168" s="29">
        <f t="shared" si="9"/>
        <v>0</v>
      </c>
    </row>
    <row r="169" spans="2:37" ht="15.75" x14ac:dyDescent="0.25">
      <c r="B169" s="21" t="s">
        <v>23</v>
      </c>
      <c r="C169" s="21" t="s">
        <v>23</v>
      </c>
      <c r="D169" s="21" t="s">
        <v>23</v>
      </c>
      <c r="E169" s="21" t="s">
        <v>23</v>
      </c>
      <c r="F169" s="21" t="s">
        <v>23</v>
      </c>
      <c r="G169" s="21" t="s">
        <v>23</v>
      </c>
      <c r="H169" s="21" t="s">
        <v>23</v>
      </c>
      <c r="I169" s="21" t="s">
        <v>23</v>
      </c>
      <c r="J169" s="21" t="s">
        <v>23</v>
      </c>
      <c r="K169" s="21" t="s">
        <v>23</v>
      </c>
      <c r="L169" s="21" t="s">
        <v>23</v>
      </c>
      <c r="M169" s="21" t="s">
        <v>23</v>
      </c>
      <c r="N169" s="21" t="s">
        <v>23</v>
      </c>
      <c r="O169" s="21" t="s">
        <v>23</v>
      </c>
      <c r="P169" s="21" t="s">
        <v>23</v>
      </c>
      <c r="Q169" s="21" t="s">
        <v>23</v>
      </c>
      <c r="R169" s="21" t="s">
        <v>23</v>
      </c>
      <c r="S169" s="21" t="s">
        <v>23</v>
      </c>
      <c r="T169" s="21" t="s">
        <v>23</v>
      </c>
      <c r="U169" s="21" t="s">
        <v>23</v>
      </c>
      <c r="V169" s="21" t="s">
        <v>23</v>
      </c>
      <c r="W169" s="21" t="s">
        <v>23</v>
      </c>
      <c r="X169" s="21" t="s">
        <v>23</v>
      </c>
      <c r="Y169" s="21" t="s">
        <v>23</v>
      </c>
      <c r="Z169" s="21" t="s">
        <v>23</v>
      </c>
      <c r="AA169" s="21" t="s">
        <v>23</v>
      </c>
      <c r="AB169" s="21" t="s">
        <v>23</v>
      </c>
      <c r="AC169" s="21" t="s">
        <v>23</v>
      </c>
      <c r="AD169" s="21" t="s">
        <v>23</v>
      </c>
      <c r="AE169" s="21" t="s">
        <v>23</v>
      </c>
      <c r="AF169" s="21" t="s">
        <v>23</v>
      </c>
      <c r="AG169" s="21" t="s">
        <v>23</v>
      </c>
      <c r="AH169" s="21" t="s">
        <v>23</v>
      </c>
      <c r="AI169" s="21" t="s">
        <v>23</v>
      </c>
      <c r="AJ169" s="21" t="s">
        <v>23</v>
      </c>
      <c r="AK169" s="29">
        <f t="shared" si="9"/>
        <v>0</v>
      </c>
    </row>
    <row r="170" spans="2:37" ht="15.75" x14ac:dyDescent="0.25">
      <c r="B170" s="21" t="s">
        <v>23</v>
      </c>
      <c r="C170" s="21" t="s">
        <v>23</v>
      </c>
      <c r="D170" s="21" t="s">
        <v>23</v>
      </c>
      <c r="E170" s="21" t="s">
        <v>23</v>
      </c>
      <c r="F170" s="21" t="s">
        <v>23</v>
      </c>
      <c r="G170" s="21" t="s">
        <v>23</v>
      </c>
      <c r="H170" s="21" t="s">
        <v>23</v>
      </c>
      <c r="I170" s="21" t="s">
        <v>23</v>
      </c>
      <c r="J170" s="21" t="s">
        <v>23</v>
      </c>
      <c r="K170" s="21" t="s">
        <v>23</v>
      </c>
      <c r="L170" s="21" t="s">
        <v>23</v>
      </c>
      <c r="M170" s="21" t="s">
        <v>23</v>
      </c>
      <c r="N170" s="21" t="s">
        <v>23</v>
      </c>
      <c r="O170" s="21" t="s">
        <v>23</v>
      </c>
      <c r="P170" s="21" t="s">
        <v>23</v>
      </c>
      <c r="Q170" s="21" t="s">
        <v>23</v>
      </c>
      <c r="R170" s="21" t="s">
        <v>23</v>
      </c>
      <c r="S170" s="21" t="s">
        <v>23</v>
      </c>
      <c r="T170" s="21" t="s">
        <v>23</v>
      </c>
      <c r="U170" s="21" t="s">
        <v>23</v>
      </c>
      <c r="V170" s="21" t="s">
        <v>23</v>
      </c>
      <c r="W170" s="21" t="s">
        <v>23</v>
      </c>
      <c r="X170" s="21" t="s">
        <v>23</v>
      </c>
      <c r="Y170" s="21" t="s">
        <v>23</v>
      </c>
      <c r="Z170" s="21" t="s">
        <v>23</v>
      </c>
      <c r="AA170" s="21" t="s">
        <v>23</v>
      </c>
      <c r="AB170" s="21" t="s">
        <v>23</v>
      </c>
      <c r="AC170" s="21" t="s">
        <v>23</v>
      </c>
      <c r="AD170" s="21" t="s">
        <v>23</v>
      </c>
      <c r="AE170" s="21" t="s">
        <v>23</v>
      </c>
      <c r="AF170" s="21" t="s">
        <v>23</v>
      </c>
      <c r="AG170" s="21" t="s">
        <v>23</v>
      </c>
      <c r="AH170" s="21" t="s">
        <v>23</v>
      </c>
      <c r="AI170" s="21" t="s">
        <v>23</v>
      </c>
      <c r="AJ170" s="21" t="s">
        <v>23</v>
      </c>
      <c r="AK170" s="29">
        <f t="shared" si="9"/>
        <v>0</v>
      </c>
    </row>
    <row r="171" spans="2:37" ht="15.75" x14ac:dyDescent="0.25">
      <c r="B171" s="21" t="s">
        <v>23</v>
      </c>
      <c r="C171" s="21" t="s">
        <v>23</v>
      </c>
      <c r="D171" s="21" t="s">
        <v>23</v>
      </c>
      <c r="E171" s="21" t="s">
        <v>23</v>
      </c>
      <c r="F171" s="21" t="s">
        <v>23</v>
      </c>
      <c r="G171" s="21" t="s">
        <v>23</v>
      </c>
      <c r="H171" s="21" t="s">
        <v>23</v>
      </c>
      <c r="I171" s="21" t="s">
        <v>23</v>
      </c>
      <c r="J171" s="21" t="s">
        <v>23</v>
      </c>
      <c r="K171" s="21" t="s">
        <v>23</v>
      </c>
      <c r="L171" s="21" t="s">
        <v>23</v>
      </c>
      <c r="M171" s="21" t="s">
        <v>23</v>
      </c>
      <c r="N171" s="21" t="s">
        <v>23</v>
      </c>
      <c r="O171" s="21" t="s">
        <v>23</v>
      </c>
      <c r="P171" s="21" t="s">
        <v>23</v>
      </c>
      <c r="Q171" s="21" t="s">
        <v>23</v>
      </c>
      <c r="R171" s="21" t="s">
        <v>23</v>
      </c>
      <c r="S171" s="21" t="s">
        <v>23</v>
      </c>
      <c r="T171" s="21" t="s">
        <v>23</v>
      </c>
      <c r="U171" s="21" t="s">
        <v>23</v>
      </c>
      <c r="V171" s="21" t="s">
        <v>23</v>
      </c>
      <c r="W171" s="21" t="s">
        <v>23</v>
      </c>
      <c r="X171" s="21" t="s">
        <v>23</v>
      </c>
      <c r="Y171" s="21" t="s">
        <v>23</v>
      </c>
      <c r="Z171" s="21" t="s">
        <v>23</v>
      </c>
      <c r="AA171" s="21" t="s">
        <v>23</v>
      </c>
      <c r="AB171" s="21" t="s">
        <v>23</v>
      </c>
      <c r="AC171" s="21" t="s">
        <v>23</v>
      </c>
      <c r="AD171" s="21" t="s">
        <v>23</v>
      </c>
      <c r="AE171" s="21" t="s">
        <v>23</v>
      </c>
      <c r="AF171" s="21" t="s">
        <v>23</v>
      </c>
      <c r="AG171" s="21" t="s">
        <v>23</v>
      </c>
      <c r="AH171" s="21" t="s">
        <v>23</v>
      </c>
      <c r="AI171" s="21" t="s">
        <v>23</v>
      </c>
      <c r="AJ171" s="21" t="s">
        <v>23</v>
      </c>
      <c r="AK171" s="29">
        <f t="shared" si="9"/>
        <v>0</v>
      </c>
    </row>
    <row r="172" spans="2:37" ht="15.75" x14ac:dyDescent="0.25">
      <c r="B172" s="21" t="s">
        <v>23</v>
      </c>
      <c r="C172" s="21" t="s">
        <v>23</v>
      </c>
      <c r="D172" s="21" t="s">
        <v>23</v>
      </c>
      <c r="E172" s="21" t="s">
        <v>23</v>
      </c>
      <c r="F172" s="21" t="s">
        <v>23</v>
      </c>
      <c r="G172" s="21" t="s">
        <v>23</v>
      </c>
      <c r="H172" s="21" t="s">
        <v>23</v>
      </c>
      <c r="I172" s="21" t="s">
        <v>23</v>
      </c>
      <c r="J172" s="21" t="s">
        <v>23</v>
      </c>
      <c r="K172" s="21" t="s">
        <v>23</v>
      </c>
      <c r="L172" s="21" t="s">
        <v>23</v>
      </c>
      <c r="M172" s="21" t="s">
        <v>23</v>
      </c>
      <c r="N172" s="21" t="s">
        <v>23</v>
      </c>
      <c r="O172" s="21" t="s">
        <v>23</v>
      </c>
      <c r="P172" s="21" t="s">
        <v>23</v>
      </c>
      <c r="Q172" s="21" t="s">
        <v>23</v>
      </c>
      <c r="R172" s="21" t="s">
        <v>23</v>
      </c>
      <c r="S172" s="21" t="s">
        <v>23</v>
      </c>
      <c r="T172" s="21" t="s">
        <v>23</v>
      </c>
      <c r="U172" s="21" t="s">
        <v>23</v>
      </c>
      <c r="V172" s="21" t="s">
        <v>23</v>
      </c>
      <c r="W172" s="21" t="s">
        <v>23</v>
      </c>
      <c r="X172" s="21" t="s">
        <v>23</v>
      </c>
      <c r="Y172" s="21" t="s">
        <v>23</v>
      </c>
      <c r="Z172" s="21" t="s">
        <v>23</v>
      </c>
      <c r="AA172" s="21" t="s">
        <v>23</v>
      </c>
      <c r="AB172" s="21" t="s">
        <v>23</v>
      </c>
      <c r="AC172" s="21" t="s">
        <v>23</v>
      </c>
      <c r="AD172" s="21" t="s">
        <v>23</v>
      </c>
      <c r="AE172" s="21" t="s">
        <v>23</v>
      </c>
      <c r="AF172" s="21" t="s">
        <v>23</v>
      </c>
      <c r="AG172" s="21" t="s">
        <v>23</v>
      </c>
      <c r="AH172" s="21" t="s">
        <v>23</v>
      </c>
      <c r="AI172" s="21" t="s">
        <v>23</v>
      </c>
      <c r="AJ172" s="21" t="s">
        <v>23</v>
      </c>
      <c r="AK172" s="29">
        <f t="shared" si="9"/>
        <v>0</v>
      </c>
    </row>
    <row r="173" spans="2:37" ht="15.75" x14ac:dyDescent="0.25">
      <c r="B173" s="21" t="s">
        <v>23</v>
      </c>
      <c r="C173" s="21" t="s">
        <v>23</v>
      </c>
      <c r="D173" s="21" t="s">
        <v>23</v>
      </c>
      <c r="E173" s="21" t="s">
        <v>23</v>
      </c>
      <c r="F173" s="21" t="s">
        <v>23</v>
      </c>
      <c r="G173" s="21" t="s">
        <v>23</v>
      </c>
      <c r="H173" s="21" t="s">
        <v>23</v>
      </c>
      <c r="I173" s="21" t="s">
        <v>23</v>
      </c>
      <c r="J173" s="21" t="s">
        <v>23</v>
      </c>
      <c r="K173" s="21" t="s">
        <v>23</v>
      </c>
      <c r="L173" s="21" t="s">
        <v>23</v>
      </c>
      <c r="M173" s="21" t="s">
        <v>23</v>
      </c>
      <c r="N173" s="21" t="s">
        <v>23</v>
      </c>
      <c r="O173" s="21" t="s">
        <v>23</v>
      </c>
      <c r="P173" s="21" t="s">
        <v>23</v>
      </c>
      <c r="Q173" s="21" t="s">
        <v>23</v>
      </c>
      <c r="R173" s="21" t="s">
        <v>23</v>
      </c>
      <c r="S173" s="21" t="s">
        <v>23</v>
      </c>
      <c r="T173" s="21" t="s">
        <v>23</v>
      </c>
      <c r="U173" s="21" t="s">
        <v>23</v>
      </c>
      <c r="V173" s="21" t="s">
        <v>23</v>
      </c>
      <c r="W173" s="21" t="s">
        <v>23</v>
      </c>
      <c r="X173" s="21" t="s">
        <v>23</v>
      </c>
      <c r="Y173" s="21" t="s">
        <v>23</v>
      </c>
      <c r="Z173" s="21" t="s">
        <v>23</v>
      </c>
      <c r="AA173" s="21" t="s">
        <v>23</v>
      </c>
      <c r="AB173" s="21" t="s">
        <v>23</v>
      </c>
      <c r="AC173" s="21" t="s">
        <v>23</v>
      </c>
      <c r="AD173" s="21" t="s">
        <v>23</v>
      </c>
      <c r="AE173" s="21" t="s">
        <v>23</v>
      </c>
      <c r="AF173" s="21" t="s">
        <v>23</v>
      </c>
      <c r="AG173" s="21" t="s">
        <v>23</v>
      </c>
      <c r="AH173" s="21" t="s">
        <v>23</v>
      </c>
      <c r="AI173" s="21" t="s">
        <v>23</v>
      </c>
      <c r="AJ173" s="21" t="s">
        <v>23</v>
      </c>
      <c r="AK173" s="29">
        <f t="shared" si="9"/>
        <v>0</v>
      </c>
    </row>
    <row r="174" spans="2:37" ht="15.75" x14ac:dyDescent="0.25">
      <c r="B174" s="21" t="s">
        <v>23</v>
      </c>
      <c r="C174" s="21" t="s">
        <v>23</v>
      </c>
      <c r="D174" s="21" t="s">
        <v>23</v>
      </c>
      <c r="E174" s="21" t="s">
        <v>23</v>
      </c>
      <c r="F174" s="21" t="s">
        <v>23</v>
      </c>
      <c r="G174" s="21" t="s">
        <v>23</v>
      </c>
      <c r="H174" s="21" t="s">
        <v>23</v>
      </c>
      <c r="I174" s="21" t="s">
        <v>23</v>
      </c>
      <c r="J174" s="21" t="s">
        <v>23</v>
      </c>
      <c r="K174" s="21" t="s">
        <v>23</v>
      </c>
      <c r="L174" s="21" t="s">
        <v>23</v>
      </c>
      <c r="M174" s="21" t="s">
        <v>23</v>
      </c>
      <c r="N174" s="21" t="s">
        <v>23</v>
      </c>
      <c r="O174" s="21" t="s">
        <v>23</v>
      </c>
      <c r="P174" s="21" t="s">
        <v>23</v>
      </c>
      <c r="Q174" s="21" t="s">
        <v>23</v>
      </c>
      <c r="R174" s="21" t="s">
        <v>23</v>
      </c>
      <c r="S174" s="21" t="s">
        <v>23</v>
      </c>
      <c r="T174" s="21" t="s">
        <v>23</v>
      </c>
      <c r="U174" s="21" t="s">
        <v>23</v>
      </c>
      <c r="V174" s="21" t="s">
        <v>23</v>
      </c>
      <c r="W174" s="21" t="s">
        <v>23</v>
      </c>
      <c r="X174" s="21" t="s">
        <v>23</v>
      </c>
      <c r="Y174" s="21" t="s">
        <v>23</v>
      </c>
      <c r="Z174" s="21" t="s">
        <v>23</v>
      </c>
      <c r="AA174" s="21" t="s">
        <v>23</v>
      </c>
      <c r="AB174" s="21" t="s">
        <v>23</v>
      </c>
      <c r="AC174" s="21" t="s">
        <v>23</v>
      </c>
      <c r="AD174" s="21" t="s">
        <v>23</v>
      </c>
      <c r="AE174" s="21" t="s">
        <v>23</v>
      </c>
      <c r="AF174" s="21" t="s">
        <v>23</v>
      </c>
      <c r="AG174" s="21" t="s">
        <v>23</v>
      </c>
      <c r="AH174" s="21" t="s">
        <v>23</v>
      </c>
      <c r="AI174" s="21" t="s">
        <v>23</v>
      </c>
      <c r="AJ174" s="21" t="s">
        <v>23</v>
      </c>
      <c r="AK174" s="29">
        <f t="shared" si="9"/>
        <v>0</v>
      </c>
    </row>
    <row r="175" spans="2:37" ht="15.75" x14ac:dyDescent="0.25">
      <c r="B175" s="21" t="s">
        <v>23</v>
      </c>
      <c r="C175" s="21" t="s">
        <v>23</v>
      </c>
      <c r="D175" s="21" t="s">
        <v>23</v>
      </c>
      <c r="E175" s="21" t="s">
        <v>23</v>
      </c>
      <c r="F175" s="21" t="s">
        <v>23</v>
      </c>
      <c r="G175" s="21" t="s">
        <v>23</v>
      </c>
      <c r="H175" s="21" t="s">
        <v>23</v>
      </c>
      <c r="I175" s="21" t="s">
        <v>23</v>
      </c>
      <c r="J175" s="21" t="s">
        <v>23</v>
      </c>
      <c r="K175" s="21" t="s">
        <v>23</v>
      </c>
      <c r="L175" s="21" t="s">
        <v>23</v>
      </c>
      <c r="M175" s="21" t="s">
        <v>23</v>
      </c>
      <c r="N175" s="21" t="s">
        <v>23</v>
      </c>
      <c r="O175" s="21" t="s">
        <v>23</v>
      </c>
      <c r="P175" s="21" t="s">
        <v>23</v>
      </c>
      <c r="Q175" s="21" t="s">
        <v>23</v>
      </c>
      <c r="R175" s="21" t="s">
        <v>23</v>
      </c>
      <c r="S175" s="21" t="s">
        <v>23</v>
      </c>
      <c r="T175" s="21" t="s">
        <v>23</v>
      </c>
      <c r="U175" s="21" t="s">
        <v>23</v>
      </c>
      <c r="V175" s="21" t="s">
        <v>23</v>
      </c>
      <c r="W175" s="21" t="s">
        <v>23</v>
      </c>
      <c r="X175" s="21" t="s">
        <v>23</v>
      </c>
      <c r="Y175" s="21" t="s">
        <v>23</v>
      </c>
      <c r="Z175" s="21" t="s">
        <v>23</v>
      </c>
      <c r="AA175" s="21" t="s">
        <v>23</v>
      </c>
      <c r="AB175" s="21" t="s">
        <v>23</v>
      </c>
      <c r="AC175" s="21" t="s">
        <v>23</v>
      </c>
      <c r="AD175" s="21" t="s">
        <v>23</v>
      </c>
      <c r="AE175" s="21" t="s">
        <v>23</v>
      </c>
      <c r="AF175" s="21" t="s">
        <v>23</v>
      </c>
      <c r="AG175" s="21" t="s">
        <v>23</v>
      </c>
      <c r="AH175" s="21" t="s">
        <v>23</v>
      </c>
      <c r="AI175" s="21" t="s">
        <v>23</v>
      </c>
      <c r="AJ175" s="21" t="s">
        <v>23</v>
      </c>
      <c r="AK175" s="29">
        <f t="shared" si="9"/>
        <v>0</v>
      </c>
    </row>
    <row r="176" spans="2:37" ht="15.75" x14ac:dyDescent="0.25">
      <c r="B176" s="21" t="s">
        <v>23</v>
      </c>
      <c r="C176" s="21" t="s">
        <v>23</v>
      </c>
      <c r="D176" s="21" t="s">
        <v>23</v>
      </c>
      <c r="E176" s="21" t="s">
        <v>23</v>
      </c>
      <c r="F176" s="21" t="s">
        <v>23</v>
      </c>
      <c r="G176" s="21" t="s">
        <v>23</v>
      </c>
      <c r="H176" s="21" t="s">
        <v>23</v>
      </c>
      <c r="I176" s="21" t="s">
        <v>23</v>
      </c>
      <c r="J176" s="21" t="s">
        <v>23</v>
      </c>
      <c r="K176" s="21" t="s">
        <v>23</v>
      </c>
      <c r="L176" s="21" t="s">
        <v>23</v>
      </c>
      <c r="M176" s="21" t="s">
        <v>23</v>
      </c>
      <c r="N176" s="21" t="s">
        <v>23</v>
      </c>
      <c r="O176" s="21" t="s">
        <v>23</v>
      </c>
      <c r="P176" s="21" t="s">
        <v>23</v>
      </c>
      <c r="Q176" s="21" t="s">
        <v>23</v>
      </c>
      <c r="R176" s="21" t="s">
        <v>23</v>
      </c>
      <c r="S176" s="21" t="s">
        <v>23</v>
      </c>
      <c r="T176" s="21" t="s">
        <v>23</v>
      </c>
      <c r="U176" s="21" t="s">
        <v>23</v>
      </c>
      <c r="V176" s="21" t="s">
        <v>23</v>
      </c>
      <c r="W176" s="21" t="s">
        <v>23</v>
      </c>
      <c r="X176" s="21" t="s">
        <v>23</v>
      </c>
      <c r="Y176" s="21" t="s">
        <v>23</v>
      </c>
      <c r="Z176" s="21" t="s">
        <v>23</v>
      </c>
      <c r="AA176" s="21" t="s">
        <v>23</v>
      </c>
      <c r="AB176" s="21" t="s">
        <v>23</v>
      </c>
      <c r="AC176" s="21" t="s">
        <v>23</v>
      </c>
      <c r="AD176" s="21" t="s">
        <v>23</v>
      </c>
      <c r="AE176" s="21" t="s">
        <v>23</v>
      </c>
      <c r="AF176" s="21" t="s">
        <v>23</v>
      </c>
      <c r="AG176" s="21" t="s">
        <v>23</v>
      </c>
      <c r="AH176" s="21" t="s">
        <v>23</v>
      </c>
      <c r="AI176" s="21" t="s">
        <v>23</v>
      </c>
      <c r="AJ176" s="21" t="s">
        <v>23</v>
      </c>
      <c r="AK176" s="29">
        <f t="shared" si="9"/>
        <v>0</v>
      </c>
    </row>
  </sheetData>
  <sortState xmlns:xlrd2="http://schemas.microsoft.com/office/spreadsheetml/2017/richdata2" ref="A18:AV38">
    <sortCondition descending="1" ref="AK18:AK38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List6">
    <tabColor rgb="FF00B050"/>
  </sheetPr>
  <dimension ref="A1:AV146"/>
  <sheetViews>
    <sheetView topLeftCell="A3" zoomScaleNormal="100" workbookViewId="0">
      <selection activeCell="BA24" sqref="BA24"/>
    </sheetView>
  </sheetViews>
  <sheetFormatPr defaultRowHeight="14.25" x14ac:dyDescent="0.2"/>
  <cols>
    <col min="1" max="1" width="1" style="1" customWidth="1"/>
    <col min="2" max="12" width="3.42578125" style="16" customWidth="1"/>
    <col min="13" max="13" width="3.5703125" style="16" customWidth="1"/>
    <col min="14" max="36" width="3.42578125" style="16" customWidth="1"/>
    <col min="37" max="37" width="7.7109375" style="16" customWidth="1"/>
    <col min="38" max="38" width="4.42578125" style="1" customWidth="1"/>
    <col min="39" max="39" width="10.140625" style="1" customWidth="1"/>
    <col min="40" max="40" width="4.5703125" style="2" customWidth="1"/>
    <col min="41" max="41" width="25.7109375" style="9" customWidth="1"/>
    <col min="42" max="42" width="4.85546875" style="3" customWidth="1"/>
    <col min="43" max="43" width="24.5703125" style="4" customWidth="1"/>
    <col min="44" max="44" width="4.7109375" style="4" customWidth="1"/>
    <col min="45" max="45" width="11.7109375" style="4" customWidth="1"/>
    <col min="46" max="46" width="9.140625" style="1" customWidth="1"/>
    <col min="47" max="47" width="3.2851562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1" spans="1:48" ht="12.75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</row>
    <row r="2" spans="1:48" ht="33" customHeight="1" thickBot="1" x14ac:dyDescent="0.25">
      <c r="A2" s="182" t="s">
        <v>1363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4"/>
    </row>
    <row r="3" spans="1:48" x14ac:dyDescent="0.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3"/>
      <c r="AF3" s="1"/>
      <c r="AG3" s="1"/>
      <c r="AH3" s="1"/>
      <c r="AI3" s="1"/>
      <c r="AJ3" s="1"/>
      <c r="AK3" s="1"/>
      <c r="AO3" s="10"/>
      <c r="AP3" s="15"/>
      <c r="AQ3" s="1"/>
      <c r="AR3" s="1"/>
      <c r="AS3" s="1"/>
    </row>
    <row r="4" spans="1:48" ht="25.9" customHeight="1" x14ac:dyDescent="0.25">
      <c r="A4" s="185" t="s">
        <v>37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</row>
    <row r="5" spans="1:48" ht="16.899999999999999" customHeight="1" x14ac:dyDescent="0.2">
      <c r="B5" s="186" t="s">
        <v>1357</v>
      </c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</row>
    <row r="6" spans="1:48" ht="14.45" customHeight="1" thickBot="1" x14ac:dyDescent="0.3">
      <c r="B6" s="194" t="s">
        <v>0</v>
      </c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6"/>
    </row>
    <row r="7" spans="1:48" ht="88.15" customHeight="1" thickBot="1" x14ac:dyDescent="1.3">
      <c r="B7" s="49" t="s">
        <v>34</v>
      </c>
      <c r="C7" s="49" t="s">
        <v>1362</v>
      </c>
      <c r="D7" s="49" t="s">
        <v>2</v>
      </c>
      <c r="E7" s="49" t="s">
        <v>1</v>
      </c>
      <c r="F7" s="49" t="s">
        <v>5</v>
      </c>
      <c r="G7" s="49" t="s">
        <v>1347</v>
      </c>
      <c r="H7" s="49" t="s">
        <v>4</v>
      </c>
      <c r="I7" s="49" t="s">
        <v>7</v>
      </c>
      <c r="J7" s="49" t="s">
        <v>6</v>
      </c>
      <c r="K7" s="49" t="s">
        <v>3</v>
      </c>
      <c r="L7" s="49" t="s">
        <v>1354</v>
      </c>
      <c r="M7" s="49" t="s">
        <v>9</v>
      </c>
      <c r="N7" s="49" t="s">
        <v>10</v>
      </c>
      <c r="O7" s="49" t="s">
        <v>8</v>
      </c>
      <c r="P7" s="49" t="s">
        <v>35</v>
      </c>
      <c r="Q7" s="49" t="s">
        <v>11</v>
      </c>
      <c r="R7" s="49" t="s">
        <v>12</v>
      </c>
      <c r="S7" s="49" t="s">
        <v>1348</v>
      </c>
      <c r="T7" s="49" t="s">
        <v>13</v>
      </c>
      <c r="U7" s="49" t="s">
        <v>14</v>
      </c>
      <c r="V7" s="49" t="s">
        <v>17</v>
      </c>
      <c r="W7" s="49" t="s">
        <v>15</v>
      </c>
      <c r="X7" s="49" t="s">
        <v>1349</v>
      </c>
      <c r="Y7" s="49" t="s">
        <v>19</v>
      </c>
      <c r="Z7" s="49" t="s">
        <v>18</v>
      </c>
      <c r="AA7" s="49" t="s">
        <v>20</v>
      </c>
      <c r="AB7" s="49" t="s">
        <v>16</v>
      </c>
      <c r="AC7" s="49" t="s">
        <v>369</v>
      </c>
      <c r="AD7" s="49" t="s">
        <v>1350</v>
      </c>
      <c r="AE7" s="49" t="s">
        <v>1355</v>
      </c>
      <c r="AF7" s="49" t="s">
        <v>1351</v>
      </c>
      <c r="AG7" s="49" t="s">
        <v>1356</v>
      </c>
      <c r="AH7" s="49" t="s">
        <v>1353</v>
      </c>
      <c r="AI7" s="38" t="s">
        <v>21</v>
      </c>
      <c r="AJ7" s="38" t="s">
        <v>1352</v>
      </c>
      <c r="AK7" s="67"/>
      <c r="AL7" s="187" t="s">
        <v>28</v>
      </c>
      <c r="AM7" s="188"/>
      <c r="AN7" s="188"/>
      <c r="AO7" s="188"/>
      <c r="AP7" s="188"/>
      <c r="AQ7" s="188"/>
      <c r="AR7" s="189"/>
      <c r="AS7" s="190"/>
    </row>
    <row r="8" spans="1:48" ht="14.45" customHeight="1" x14ac:dyDescent="0.2">
      <c r="B8" s="84">
        <v>1</v>
      </c>
      <c r="C8" s="85">
        <v>2</v>
      </c>
      <c r="D8" s="84">
        <v>3</v>
      </c>
      <c r="E8" s="85">
        <v>4</v>
      </c>
      <c r="F8" s="85">
        <v>5</v>
      </c>
      <c r="G8" s="85">
        <v>6</v>
      </c>
      <c r="H8" s="85">
        <v>7</v>
      </c>
      <c r="I8" s="85">
        <v>8</v>
      </c>
      <c r="J8" s="85">
        <v>9</v>
      </c>
      <c r="K8" s="85">
        <v>10</v>
      </c>
      <c r="L8" s="85">
        <v>11</v>
      </c>
      <c r="M8" s="85">
        <v>12</v>
      </c>
      <c r="N8" s="85">
        <v>13</v>
      </c>
      <c r="O8" s="85">
        <v>14</v>
      </c>
      <c r="P8" s="85">
        <v>15</v>
      </c>
      <c r="Q8" s="85">
        <v>16</v>
      </c>
      <c r="R8" s="85">
        <v>17</v>
      </c>
      <c r="S8" s="85">
        <v>18</v>
      </c>
      <c r="T8" s="85">
        <v>19</v>
      </c>
      <c r="U8" s="85">
        <v>20</v>
      </c>
      <c r="V8" s="85">
        <v>21</v>
      </c>
      <c r="W8" s="85">
        <v>22</v>
      </c>
      <c r="X8" s="85">
        <v>23</v>
      </c>
      <c r="Y8" s="85">
        <v>24</v>
      </c>
      <c r="Z8" s="85">
        <v>25</v>
      </c>
      <c r="AA8" s="85">
        <v>26</v>
      </c>
      <c r="AB8" s="85">
        <v>27</v>
      </c>
      <c r="AC8" s="85">
        <v>28</v>
      </c>
      <c r="AD8" s="85">
        <v>29</v>
      </c>
      <c r="AE8" s="85">
        <v>30</v>
      </c>
      <c r="AF8" s="85">
        <v>31</v>
      </c>
      <c r="AG8" s="85">
        <v>32</v>
      </c>
      <c r="AH8" s="85">
        <v>33</v>
      </c>
      <c r="AI8" s="87">
        <v>34</v>
      </c>
      <c r="AJ8" s="86">
        <v>35</v>
      </c>
      <c r="AK8" s="88" t="s">
        <v>25</v>
      </c>
      <c r="AL8" s="14"/>
      <c r="AM8" s="14"/>
      <c r="AN8" s="8" t="s">
        <v>36</v>
      </c>
      <c r="AO8" s="191" t="s">
        <v>3297</v>
      </c>
      <c r="AP8" s="192"/>
      <c r="AQ8" s="193"/>
      <c r="AR8" s="1"/>
      <c r="AS8" s="1"/>
    </row>
    <row r="9" spans="1:48" ht="18" customHeight="1" x14ac:dyDescent="0.25">
      <c r="B9" s="93">
        <v>95</v>
      </c>
      <c r="C9" s="93">
        <v>95</v>
      </c>
      <c r="D9" s="112" t="s">
        <v>23</v>
      </c>
      <c r="E9" s="101">
        <v>100</v>
      </c>
      <c r="F9" s="123">
        <v>100</v>
      </c>
      <c r="G9" s="112" t="s">
        <v>23</v>
      </c>
      <c r="H9" s="95">
        <v>95</v>
      </c>
      <c r="I9" s="115">
        <v>100</v>
      </c>
      <c r="J9" s="95">
        <v>95</v>
      </c>
      <c r="K9" s="113">
        <v>95</v>
      </c>
      <c r="L9" s="112" t="s">
        <v>23</v>
      </c>
      <c r="M9" s="113">
        <v>95</v>
      </c>
      <c r="N9" s="115">
        <v>100</v>
      </c>
      <c r="O9" s="112" t="s">
        <v>23</v>
      </c>
      <c r="P9" s="115">
        <v>100</v>
      </c>
      <c r="Q9" s="115">
        <v>100</v>
      </c>
      <c r="R9" s="113">
        <v>92</v>
      </c>
      <c r="S9" s="112" t="s">
        <v>23</v>
      </c>
      <c r="T9" s="113">
        <v>95</v>
      </c>
      <c r="U9" s="113">
        <v>92</v>
      </c>
      <c r="V9" s="113">
        <v>95</v>
      </c>
      <c r="W9" s="113">
        <v>95</v>
      </c>
      <c r="X9" s="113">
        <v>95</v>
      </c>
      <c r="Y9" s="112" t="s">
        <v>23</v>
      </c>
      <c r="Z9" s="34">
        <v>90</v>
      </c>
      <c r="AA9" s="71">
        <v>92</v>
      </c>
      <c r="AB9" s="113">
        <v>92</v>
      </c>
      <c r="AC9" s="113">
        <v>92</v>
      </c>
      <c r="AD9" s="113">
        <v>95</v>
      </c>
      <c r="AE9" s="113">
        <v>95</v>
      </c>
      <c r="AF9" s="112" t="s">
        <v>23</v>
      </c>
      <c r="AG9" s="126">
        <v>92</v>
      </c>
      <c r="AH9" s="98">
        <v>95</v>
      </c>
      <c r="AI9" s="116" t="s">
        <v>23</v>
      </c>
      <c r="AJ9" s="116" t="s">
        <v>23</v>
      </c>
      <c r="AK9" s="117">
        <f t="shared" ref="AK9:AK40" si="0">SUM(B9:AI9)</f>
        <v>2477</v>
      </c>
      <c r="AL9" s="6" t="s">
        <v>24</v>
      </c>
      <c r="AM9" s="135">
        <v>2477</v>
      </c>
      <c r="AN9" s="66">
        <v>1</v>
      </c>
      <c r="AO9" s="73" t="s">
        <v>1477</v>
      </c>
      <c r="AP9" s="59">
        <v>1962</v>
      </c>
      <c r="AQ9" s="74" t="s">
        <v>1478</v>
      </c>
      <c r="AR9" s="44">
        <v>1</v>
      </c>
      <c r="AS9" s="23" t="s">
        <v>1345</v>
      </c>
      <c r="AV9" s="19"/>
    </row>
    <row r="10" spans="1:48" ht="18.2" customHeight="1" x14ac:dyDescent="0.25">
      <c r="B10" s="112" t="s">
        <v>23</v>
      </c>
      <c r="C10" s="112" t="s">
        <v>23</v>
      </c>
      <c r="D10" s="112" t="s">
        <v>23</v>
      </c>
      <c r="E10" s="93">
        <v>92</v>
      </c>
      <c r="F10" s="112" t="s">
        <v>23</v>
      </c>
      <c r="G10" s="114">
        <v>95</v>
      </c>
      <c r="H10" s="112" t="s">
        <v>23</v>
      </c>
      <c r="I10" s="113">
        <v>95</v>
      </c>
      <c r="J10" s="115">
        <v>100</v>
      </c>
      <c r="K10" s="115">
        <v>100</v>
      </c>
      <c r="L10" s="118">
        <v>100</v>
      </c>
      <c r="M10" s="115">
        <v>100</v>
      </c>
      <c r="N10" s="112" t="s">
        <v>23</v>
      </c>
      <c r="O10" s="113">
        <v>95</v>
      </c>
      <c r="P10" s="113">
        <v>95</v>
      </c>
      <c r="Q10" s="112" t="s">
        <v>23</v>
      </c>
      <c r="R10" s="113">
        <v>95</v>
      </c>
      <c r="S10" s="115">
        <v>100</v>
      </c>
      <c r="T10" s="113">
        <v>95</v>
      </c>
      <c r="U10" s="113">
        <v>95</v>
      </c>
      <c r="V10" s="164">
        <v>100</v>
      </c>
      <c r="W10" s="115">
        <v>100</v>
      </c>
      <c r="X10" s="115">
        <v>100</v>
      </c>
      <c r="Y10" s="115">
        <v>100</v>
      </c>
      <c r="Z10" s="56">
        <v>100</v>
      </c>
      <c r="AA10" s="91">
        <v>100</v>
      </c>
      <c r="AB10" s="115">
        <v>100</v>
      </c>
      <c r="AC10" s="95">
        <v>95</v>
      </c>
      <c r="AD10" s="115">
        <v>100</v>
      </c>
      <c r="AE10" s="116" t="s">
        <v>23</v>
      </c>
      <c r="AF10" s="115">
        <v>100</v>
      </c>
      <c r="AG10" s="125">
        <v>100</v>
      </c>
      <c r="AH10" s="56">
        <v>100</v>
      </c>
      <c r="AI10" s="116" t="s">
        <v>23</v>
      </c>
      <c r="AJ10" s="116" t="s">
        <v>23</v>
      </c>
      <c r="AK10" s="117">
        <f t="shared" si="0"/>
        <v>2452</v>
      </c>
      <c r="AL10" s="6" t="s">
        <v>24</v>
      </c>
      <c r="AM10" s="135">
        <v>2452</v>
      </c>
      <c r="AN10" s="20">
        <v>2</v>
      </c>
      <c r="AO10" s="51" t="s">
        <v>1807</v>
      </c>
      <c r="AP10" s="52">
        <v>1964</v>
      </c>
      <c r="AQ10" s="53" t="s">
        <v>1808</v>
      </c>
      <c r="AR10" s="44">
        <v>2</v>
      </c>
      <c r="AS10" s="23" t="s">
        <v>1345</v>
      </c>
    </row>
    <row r="11" spans="1:48" ht="18.2" customHeight="1" x14ac:dyDescent="0.25">
      <c r="B11" s="93">
        <v>92</v>
      </c>
      <c r="C11" s="93">
        <v>92</v>
      </c>
      <c r="D11" s="93">
        <v>95</v>
      </c>
      <c r="E11" s="93">
        <v>95</v>
      </c>
      <c r="F11" s="122">
        <v>95</v>
      </c>
      <c r="G11" s="91">
        <v>100</v>
      </c>
      <c r="H11" s="113">
        <v>92</v>
      </c>
      <c r="I11" s="113">
        <v>92</v>
      </c>
      <c r="J11" s="113">
        <v>92</v>
      </c>
      <c r="K11" s="132">
        <v>88</v>
      </c>
      <c r="L11" s="95">
        <v>95</v>
      </c>
      <c r="M11" s="113">
        <v>92</v>
      </c>
      <c r="N11" s="112" t="s">
        <v>23</v>
      </c>
      <c r="O11" s="113">
        <v>92</v>
      </c>
      <c r="P11" s="112" t="s">
        <v>23</v>
      </c>
      <c r="Q11" s="113">
        <v>95</v>
      </c>
      <c r="R11" s="113">
        <v>90</v>
      </c>
      <c r="S11" s="113">
        <v>90</v>
      </c>
      <c r="T11" s="115">
        <v>100</v>
      </c>
      <c r="U11" s="113">
        <v>90</v>
      </c>
      <c r="V11" s="113">
        <v>92</v>
      </c>
      <c r="W11" s="95">
        <v>92</v>
      </c>
      <c r="X11" s="112" t="s">
        <v>23</v>
      </c>
      <c r="Y11" s="113">
        <v>95</v>
      </c>
      <c r="Z11" s="34">
        <v>92</v>
      </c>
      <c r="AA11" s="95">
        <v>95</v>
      </c>
      <c r="AB11" s="113">
        <v>95</v>
      </c>
      <c r="AC11" s="112" t="s">
        <v>23</v>
      </c>
      <c r="AD11" s="95">
        <v>92</v>
      </c>
      <c r="AE11" s="115">
        <v>100</v>
      </c>
      <c r="AF11" s="112" t="s">
        <v>23</v>
      </c>
      <c r="AG11" s="112" t="s">
        <v>23</v>
      </c>
      <c r="AH11" s="98">
        <v>92</v>
      </c>
      <c r="AI11" s="116" t="s">
        <v>23</v>
      </c>
      <c r="AJ11" s="116" t="s">
        <v>23</v>
      </c>
      <c r="AK11" s="117">
        <f t="shared" si="0"/>
        <v>2522</v>
      </c>
      <c r="AL11" s="6" t="s">
        <v>24</v>
      </c>
      <c r="AM11" s="135">
        <v>2434</v>
      </c>
      <c r="AN11" s="20">
        <v>3</v>
      </c>
      <c r="AO11" s="51" t="s">
        <v>1479</v>
      </c>
      <c r="AP11" s="52">
        <v>1963</v>
      </c>
      <c r="AQ11" s="53" t="s">
        <v>101</v>
      </c>
      <c r="AR11" s="44">
        <v>3</v>
      </c>
      <c r="AS11" s="23" t="s">
        <v>1345</v>
      </c>
      <c r="AV11" s="19"/>
    </row>
    <row r="12" spans="1:48" ht="18.2" customHeight="1" x14ac:dyDescent="0.25">
      <c r="B12" s="93">
        <v>90</v>
      </c>
      <c r="C12" s="93">
        <v>90</v>
      </c>
      <c r="D12" s="93">
        <v>92</v>
      </c>
      <c r="E12" s="93">
        <v>90</v>
      </c>
      <c r="F12" s="112" t="s">
        <v>23</v>
      </c>
      <c r="G12" s="114">
        <v>92</v>
      </c>
      <c r="H12" s="113">
        <v>90</v>
      </c>
      <c r="I12" s="113">
        <v>90</v>
      </c>
      <c r="J12" s="113">
        <v>90</v>
      </c>
      <c r="K12" s="113">
        <v>92</v>
      </c>
      <c r="L12" s="114">
        <v>92</v>
      </c>
      <c r="M12" s="113">
        <v>90</v>
      </c>
      <c r="N12" s="113">
        <v>95</v>
      </c>
      <c r="O12" s="113">
        <v>90</v>
      </c>
      <c r="P12" s="113">
        <v>92</v>
      </c>
      <c r="Q12" s="112" t="s">
        <v>23</v>
      </c>
      <c r="R12" s="112" t="s">
        <v>23</v>
      </c>
      <c r="S12" s="113">
        <v>92</v>
      </c>
      <c r="T12" s="113">
        <v>92</v>
      </c>
      <c r="U12" s="112">
        <v>88</v>
      </c>
      <c r="V12" s="113">
        <v>90</v>
      </c>
      <c r="W12" s="112" t="s">
        <v>23</v>
      </c>
      <c r="X12" s="112" t="s">
        <v>23</v>
      </c>
      <c r="Y12" s="113">
        <v>92</v>
      </c>
      <c r="Z12" s="34">
        <v>88</v>
      </c>
      <c r="AA12" s="95">
        <v>90</v>
      </c>
      <c r="AB12" s="113">
        <v>90</v>
      </c>
      <c r="AC12" s="113">
        <v>88</v>
      </c>
      <c r="AD12" s="113">
        <v>90</v>
      </c>
      <c r="AE12" s="113">
        <v>90</v>
      </c>
      <c r="AF12" s="133">
        <v>95</v>
      </c>
      <c r="AG12" s="124">
        <v>95</v>
      </c>
      <c r="AH12" s="112" t="s">
        <v>23</v>
      </c>
      <c r="AI12" s="116" t="s">
        <v>23</v>
      </c>
      <c r="AJ12" s="116" t="s">
        <v>23</v>
      </c>
      <c r="AK12" s="117">
        <f t="shared" si="0"/>
        <v>2455</v>
      </c>
      <c r="AL12" s="6" t="s">
        <v>24</v>
      </c>
      <c r="AM12" s="135">
        <v>2367</v>
      </c>
      <c r="AN12" s="20">
        <v>4</v>
      </c>
      <c r="AO12" s="51" t="s">
        <v>1480</v>
      </c>
      <c r="AP12" s="52">
        <v>1964</v>
      </c>
      <c r="AQ12" s="53" t="s">
        <v>666</v>
      </c>
      <c r="AR12" s="44">
        <v>4</v>
      </c>
      <c r="AS12" s="23" t="s">
        <v>1345</v>
      </c>
      <c r="AV12" s="19"/>
    </row>
    <row r="13" spans="1:48" ht="18.2" customHeight="1" x14ac:dyDescent="0.25">
      <c r="B13" s="93">
        <v>88</v>
      </c>
      <c r="C13" s="93">
        <v>88</v>
      </c>
      <c r="D13" s="93">
        <v>90</v>
      </c>
      <c r="E13" s="93">
        <v>86</v>
      </c>
      <c r="F13" s="114">
        <v>86</v>
      </c>
      <c r="G13" s="114">
        <v>86</v>
      </c>
      <c r="H13" s="113">
        <v>88</v>
      </c>
      <c r="I13" s="113">
        <v>86</v>
      </c>
      <c r="J13" s="113">
        <v>88</v>
      </c>
      <c r="K13" s="113">
        <v>86</v>
      </c>
      <c r="L13" s="114">
        <v>84</v>
      </c>
      <c r="M13" s="113">
        <v>86</v>
      </c>
      <c r="N13" s="112" t="s">
        <v>23</v>
      </c>
      <c r="O13" s="113">
        <v>86</v>
      </c>
      <c r="P13" s="112">
        <v>78</v>
      </c>
      <c r="Q13" s="113">
        <v>90</v>
      </c>
      <c r="R13" s="113">
        <v>82</v>
      </c>
      <c r="S13" s="112">
        <v>80</v>
      </c>
      <c r="T13" s="113">
        <v>90</v>
      </c>
      <c r="U13" s="112">
        <v>80</v>
      </c>
      <c r="V13" s="112">
        <v>80</v>
      </c>
      <c r="W13" s="113">
        <v>80</v>
      </c>
      <c r="X13" s="113">
        <v>82</v>
      </c>
      <c r="Y13" s="113">
        <v>84</v>
      </c>
      <c r="Z13" s="112" t="s">
        <v>23</v>
      </c>
      <c r="AA13" s="95">
        <v>88</v>
      </c>
      <c r="AB13" s="113">
        <v>86</v>
      </c>
      <c r="AC13" s="95">
        <v>90</v>
      </c>
      <c r="AD13" s="113">
        <v>86</v>
      </c>
      <c r="AE13" s="113">
        <v>88</v>
      </c>
      <c r="AF13" s="113">
        <v>88</v>
      </c>
      <c r="AG13" s="132" t="s">
        <v>23</v>
      </c>
      <c r="AH13" s="34">
        <v>90</v>
      </c>
      <c r="AI13" s="116" t="s">
        <v>23</v>
      </c>
      <c r="AJ13" s="116" t="s">
        <v>23</v>
      </c>
      <c r="AK13" s="117">
        <f t="shared" si="0"/>
        <v>2570</v>
      </c>
      <c r="AL13" s="6" t="s">
        <v>24</v>
      </c>
      <c r="AM13" s="135">
        <v>2252</v>
      </c>
      <c r="AN13" s="20">
        <v>5</v>
      </c>
      <c r="AO13" s="51" t="s">
        <v>1481</v>
      </c>
      <c r="AP13" s="52">
        <v>1963</v>
      </c>
      <c r="AQ13" s="53" t="s">
        <v>214</v>
      </c>
      <c r="AR13" s="44">
        <v>5</v>
      </c>
      <c r="AS13" s="23" t="s">
        <v>1345</v>
      </c>
    </row>
    <row r="14" spans="1:48" ht="18.2" customHeight="1" x14ac:dyDescent="0.25">
      <c r="B14" s="112" t="s">
        <v>23</v>
      </c>
      <c r="C14" s="112" t="s">
        <v>23</v>
      </c>
      <c r="D14" s="93">
        <v>84</v>
      </c>
      <c r="E14" s="93">
        <v>88</v>
      </c>
      <c r="F14" s="114">
        <v>84</v>
      </c>
      <c r="G14" s="112" t="s">
        <v>23</v>
      </c>
      <c r="H14" s="113">
        <v>86</v>
      </c>
      <c r="I14" s="113">
        <v>82</v>
      </c>
      <c r="J14" s="113">
        <v>84</v>
      </c>
      <c r="K14" s="113">
        <v>82</v>
      </c>
      <c r="L14" s="114">
        <v>86</v>
      </c>
      <c r="M14" s="112" t="s">
        <v>23</v>
      </c>
      <c r="N14" s="113">
        <v>92</v>
      </c>
      <c r="O14" s="113">
        <v>88</v>
      </c>
      <c r="P14" s="113">
        <v>90</v>
      </c>
      <c r="Q14" s="133">
        <v>92</v>
      </c>
      <c r="R14" s="113">
        <v>84</v>
      </c>
      <c r="S14" s="113">
        <v>84</v>
      </c>
      <c r="T14" s="113">
        <v>92</v>
      </c>
      <c r="U14" s="113">
        <v>86</v>
      </c>
      <c r="V14" s="113">
        <v>86</v>
      </c>
      <c r="W14" s="113">
        <v>82</v>
      </c>
      <c r="X14" s="113">
        <v>88</v>
      </c>
      <c r="Y14" s="113">
        <v>88</v>
      </c>
      <c r="Z14" s="34">
        <v>84</v>
      </c>
      <c r="AA14" s="95">
        <v>86</v>
      </c>
      <c r="AB14" s="113">
        <v>88</v>
      </c>
      <c r="AC14" s="95">
        <v>86</v>
      </c>
      <c r="AD14" s="112" t="s">
        <v>23</v>
      </c>
      <c r="AE14" s="113">
        <v>86</v>
      </c>
      <c r="AF14" s="113">
        <v>92</v>
      </c>
      <c r="AG14" s="132" t="s">
        <v>23</v>
      </c>
      <c r="AH14" s="112" t="s">
        <v>23</v>
      </c>
      <c r="AI14" s="116" t="s">
        <v>23</v>
      </c>
      <c r="AJ14" s="116" t="s">
        <v>23</v>
      </c>
      <c r="AK14" s="117">
        <f t="shared" si="0"/>
        <v>2250</v>
      </c>
      <c r="AL14" s="6" t="s">
        <v>24</v>
      </c>
      <c r="AM14" s="136">
        <v>2250</v>
      </c>
      <c r="AN14" s="20">
        <v>6</v>
      </c>
      <c r="AO14" s="51" t="s">
        <v>1712</v>
      </c>
      <c r="AP14" s="52">
        <v>1963</v>
      </c>
      <c r="AQ14" s="53" t="s">
        <v>1134</v>
      </c>
      <c r="AR14" s="33">
        <v>1</v>
      </c>
      <c r="AS14" s="22" t="s">
        <v>232</v>
      </c>
    </row>
    <row r="15" spans="1:48" ht="18.2" customHeight="1" x14ac:dyDescent="0.25">
      <c r="B15" s="93">
        <v>86</v>
      </c>
      <c r="C15" s="93">
        <v>86</v>
      </c>
      <c r="D15" s="112" t="s">
        <v>23</v>
      </c>
      <c r="E15" s="93">
        <v>84</v>
      </c>
      <c r="F15" s="114">
        <v>88</v>
      </c>
      <c r="G15" s="114">
        <v>88</v>
      </c>
      <c r="H15" s="112">
        <v>74</v>
      </c>
      <c r="I15" s="133">
        <v>84</v>
      </c>
      <c r="J15" s="113">
        <v>86</v>
      </c>
      <c r="K15" s="113">
        <v>84</v>
      </c>
      <c r="L15" s="114">
        <v>88</v>
      </c>
      <c r="M15" s="113">
        <v>88</v>
      </c>
      <c r="N15" s="112" t="s">
        <v>23</v>
      </c>
      <c r="O15" s="113">
        <v>84</v>
      </c>
      <c r="P15" s="113">
        <v>88</v>
      </c>
      <c r="Q15" s="112" t="s">
        <v>23</v>
      </c>
      <c r="R15" s="113">
        <v>88</v>
      </c>
      <c r="S15" s="113">
        <v>82</v>
      </c>
      <c r="T15" s="112" t="s">
        <v>23</v>
      </c>
      <c r="U15" s="112" t="s">
        <v>23</v>
      </c>
      <c r="V15" s="112">
        <v>78</v>
      </c>
      <c r="W15" s="113">
        <v>84</v>
      </c>
      <c r="X15" s="113">
        <v>92</v>
      </c>
      <c r="Y15" s="113">
        <v>86</v>
      </c>
      <c r="Z15" s="34">
        <v>86</v>
      </c>
      <c r="AA15" s="95">
        <v>84</v>
      </c>
      <c r="AB15" s="113">
        <v>82</v>
      </c>
      <c r="AC15" s="113">
        <v>84</v>
      </c>
      <c r="AD15" s="95">
        <v>88</v>
      </c>
      <c r="AE15" s="113">
        <v>84</v>
      </c>
      <c r="AF15" s="113">
        <v>90</v>
      </c>
      <c r="AG15" s="126">
        <v>90</v>
      </c>
      <c r="AH15" s="98">
        <v>88</v>
      </c>
      <c r="AI15" s="116" t="s">
        <v>23</v>
      </c>
      <c r="AJ15" s="116" t="s">
        <v>23</v>
      </c>
      <c r="AK15" s="117">
        <f t="shared" si="0"/>
        <v>2394</v>
      </c>
      <c r="AL15" s="6" t="s">
        <v>24</v>
      </c>
      <c r="AM15" s="135">
        <v>2242</v>
      </c>
      <c r="AN15" s="20">
        <v>7</v>
      </c>
      <c r="AO15" s="51" t="s">
        <v>1482</v>
      </c>
      <c r="AP15" s="52">
        <v>1964</v>
      </c>
      <c r="AQ15" s="53" t="s">
        <v>1483</v>
      </c>
      <c r="AR15" s="44">
        <v>6</v>
      </c>
      <c r="AS15" s="23" t="s">
        <v>1345</v>
      </c>
    </row>
    <row r="16" spans="1:48" ht="18.2" customHeight="1" x14ac:dyDescent="0.25">
      <c r="B16" s="93">
        <v>84</v>
      </c>
      <c r="C16" s="93">
        <v>82</v>
      </c>
      <c r="D16" s="112" t="s">
        <v>23</v>
      </c>
      <c r="E16" s="112" t="s">
        <v>23</v>
      </c>
      <c r="F16" s="114">
        <v>80</v>
      </c>
      <c r="G16" s="114">
        <v>80</v>
      </c>
      <c r="H16" s="113">
        <v>78</v>
      </c>
      <c r="I16" s="112">
        <v>78</v>
      </c>
      <c r="J16" s="113">
        <v>80</v>
      </c>
      <c r="K16" s="112">
        <v>76</v>
      </c>
      <c r="L16" s="112">
        <v>78</v>
      </c>
      <c r="M16" s="112" t="s">
        <v>23</v>
      </c>
      <c r="N16" s="113">
        <v>82</v>
      </c>
      <c r="O16" s="113">
        <v>82</v>
      </c>
      <c r="P16" s="113">
        <v>82</v>
      </c>
      <c r="Q16" s="95">
        <v>88</v>
      </c>
      <c r="R16" s="113">
        <v>80</v>
      </c>
      <c r="S16" s="112">
        <v>78</v>
      </c>
      <c r="T16" s="113">
        <v>88</v>
      </c>
      <c r="U16" s="113">
        <v>78</v>
      </c>
      <c r="V16" s="133">
        <v>82</v>
      </c>
      <c r="W16" s="113">
        <v>78</v>
      </c>
      <c r="X16" s="113">
        <v>84</v>
      </c>
      <c r="Y16" s="113">
        <v>82</v>
      </c>
      <c r="Z16" s="98">
        <v>80</v>
      </c>
      <c r="AA16" s="95">
        <v>82</v>
      </c>
      <c r="AB16" s="113">
        <v>84</v>
      </c>
      <c r="AC16" s="95">
        <v>82</v>
      </c>
      <c r="AD16" s="95">
        <v>84</v>
      </c>
      <c r="AE16" s="113">
        <v>82</v>
      </c>
      <c r="AF16" s="113">
        <v>86</v>
      </c>
      <c r="AG16" s="124">
        <v>86</v>
      </c>
      <c r="AH16" s="98">
        <v>86</v>
      </c>
      <c r="AI16" s="116" t="s">
        <v>23</v>
      </c>
      <c r="AJ16" s="116" t="s">
        <v>23</v>
      </c>
      <c r="AK16" s="117">
        <f t="shared" si="0"/>
        <v>2452</v>
      </c>
      <c r="AL16" s="6" t="s">
        <v>24</v>
      </c>
      <c r="AM16" s="135">
        <v>2142</v>
      </c>
      <c r="AN16" s="20">
        <v>8</v>
      </c>
      <c r="AO16" s="51" t="s">
        <v>1484</v>
      </c>
      <c r="AP16" s="52">
        <v>1961</v>
      </c>
      <c r="AQ16" s="53" t="s">
        <v>1485</v>
      </c>
      <c r="AR16" s="33">
        <v>2</v>
      </c>
      <c r="AS16" s="22" t="s">
        <v>232</v>
      </c>
    </row>
    <row r="17" spans="2:48" ht="18.2" customHeight="1" x14ac:dyDescent="0.25">
      <c r="B17" s="93">
        <v>82</v>
      </c>
      <c r="C17" s="93">
        <v>84</v>
      </c>
      <c r="D17" s="93">
        <v>86</v>
      </c>
      <c r="E17" s="93">
        <v>80</v>
      </c>
      <c r="F17" s="114">
        <v>82</v>
      </c>
      <c r="G17" s="114">
        <v>82</v>
      </c>
      <c r="H17" s="113">
        <v>82</v>
      </c>
      <c r="I17" s="113">
        <v>80</v>
      </c>
      <c r="J17" s="113">
        <v>82</v>
      </c>
      <c r="K17" s="113">
        <v>80</v>
      </c>
      <c r="L17" s="114">
        <v>80</v>
      </c>
      <c r="M17" s="113">
        <v>84</v>
      </c>
      <c r="N17" s="113">
        <v>90</v>
      </c>
      <c r="O17" s="113">
        <v>80</v>
      </c>
      <c r="P17" s="113">
        <v>80</v>
      </c>
      <c r="Q17" s="95">
        <v>84</v>
      </c>
      <c r="R17" s="112">
        <v>78</v>
      </c>
      <c r="S17" s="112">
        <v>76</v>
      </c>
      <c r="T17" s="113">
        <v>86</v>
      </c>
      <c r="U17" s="112">
        <v>74</v>
      </c>
      <c r="V17" s="112">
        <v>74</v>
      </c>
      <c r="W17" s="112">
        <v>76</v>
      </c>
      <c r="X17" s="113">
        <v>80</v>
      </c>
      <c r="Y17" s="113">
        <v>80</v>
      </c>
      <c r="Z17" s="132">
        <v>78</v>
      </c>
      <c r="AA17" s="112">
        <v>78</v>
      </c>
      <c r="AB17" s="113">
        <v>80</v>
      </c>
      <c r="AC17" s="113">
        <v>80</v>
      </c>
      <c r="AD17" s="95">
        <v>80</v>
      </c>
      <c r="AE17" s="113">
        <v>80</v>
      </c>
      <c r="AF17" s="113">
        <v>84</v>
      </c>
      <c r="AG17" s="124">
        <v>88</v>
      </c>
      <c r="AH17" s="34">
        <v>84</v>
      </c>
      <c r="AI17" s="116" t="s">
        <v>23</v>
      </c>
      <c r="AJ17" s="116" t="s">
        <v>23</v>
      </c>
      <c r="AK17" s="117">
        <f t="shared" si="0"/>
        <v>2674</v>
      </c>
      <c r="AL17" s="6" t="s">
        <v>24</v>
      </c>
      <c r="AM17" s="135">
        <v>2140</v>
      </c>
      <c r="AN17" s="20">
        <v>9</v>
      </c>
      <c r="AO17" s="51" t="s">
        <v>1486</v>
      </c>
      <c r="AP17" s="52">
        <v>1963</v>
      </c>
      <c r="AQ17" s="53" t="s">
        <v>1382</v>
      </c>
      <c r="AR17" s="33">
        <v>3</v>
      </c>
      <c r="AS17" s="22" t="s">
        <v>232</v>
      </c>
      <c r="AV17" s="19"/>
    </row>
    <row r="18" spans="2:48" ht="18.2" customHeight="1" x14ac:dyDescent="0.25">
      <c r="B18" s="93">
        <v>80</v>
      </c>
      <c r="C18" s="116" t="s">
        <v>23</v>
      </c>
      <c r="D18" s="93">
        <v>82</v>
      </c>
      <c r="E18" s="93">
        <v>76</v>
      </c>
      <c r="F18" s="116" t="s">
        <v>23</v>
      </c>
      <c r="G18" s="114">
        <v>78</v>
      </c>
      <c r="H18" s="113">
        <v>72</v>
      </c>
      <c r="I18" s="116" t="s">
        <v>23</v>
      </c>
      <c r="J18" s="116" t="s">
        <v>23</v>
      </c>
      <c r="K18" s="113">
        <v>78</v>
      </c>
      <c r="L18" s="114">
        <v>76</v>
      </c>
      <c r="M18" s="116" t="s">
        <v>23</v>
      </c>
      <c r="N18" s="116" t="s">
        <v>23</v>
      </c>
      <c r="O18" s="113">
        <v>78</v>
      </c>
      <c r="P18" s="116" t="s">
        <v>23</v>
      </c>
      <c r="Q18" s="113">
        <v>82</v>
      </c>
      <c r="R18" s="116" t="s">
        <v>23</v>
      </c>
      <c r="S18" s="116" t="s">
        <v>23</v>
      </c>
      <c r="T18" s="116" t="s">
        <v>23</v>
      </c>
      <c r="U18" s="116" t="s">
        <v>23</v>
      </c>
      <c r="V18" s="116" t="s">
        <v>23</v>
      </c>
      <c r="W18" s="116" t="s">
        <v>23</v>
      </c>
      <c r="X18" s="116" t="s">
        <v>23</v>
      </c>
      <c r="Y18" s="116" t="s">
        <v>23</v>
      </c>
      <c r="Z18" s="34">
        <v>70</v>
      </c>
      <c r="AA18" s="116" t="s">
        <v>23</v>
      </c>
      <c r="AB18" s="116" t="s">
        <v>23</v>
      </c>
      <c r="AC18" s="116" t="s">
        <v>23</v>
      </c>
      <c r="AD18" s="116" t="s">
        <v>23</v>
      </c>
      <c r="AE18" s="116" t="s">
        <v>23</v>
      </c>
      <c r="AF18" s="116" t="s">
        <v>23</v>
      </c>
      <c r="AG18" s="116" t="s">
        <v>23</v>
      </c>
      <c r="AH18" s="116" t="s">
        <v>23</v>
      </c>
      <c r="AI18" s="116" t="s">
        <v>23</v>
      </c>
      <c r="AJ18" s="116" t="s">
        <v>23</v>
      </c>
      <c r="AK18" s="117">
        <f t="shared" si="0"/>
        <v>772</v>
      </c>
      <c r="AL18" s="6" t="s">
        <v>24</v>
      </c>
      <c r="AM18" s="18"/>
      <c r="AN18" s="20">
        <v>10</v>
      </c>
      <c r="AO18" s="51" t="s">
        <v>1475</v>
      </c>
      <c r="AP18" s="52">
        <v>1961</v>
      </c>
      <c r="AQ18" s="53" t="s">
        <v>1360</v>
      </c>
      <c r="AR18" s="44">
        <v>7</v>
      </c>
      <c r="AS18" s="23" t="s">
        <v>1345</v>
      </c>
    </row>
    <row r="19" spans="2:48" ht="18.2" customHeight="1" x14ac:dyDescent="0.25">
      <c r="B19" s="116" t="s">
        <v>23</v>
      </c>
      <c r="C19" s="116" t="s">
        <v>23</v>
      </c>
      <c r="D19" s="116" t="s">
        <v>23</v>
      </c>
      <c r="E19" s="116" t="s">
        <v>23</v>
      </c>
      <c r="F19" s="116" t="s">
        <v>23</v>
      </c>
      <c r="G19" s="116" t="s">
        <v>23</v>
      </c>
      <c r="H19" s="116" t="s">
        <v>23</v>
      </c>
      <c r="I19" s="116" t="s">
        <v>23</v>
      </c>
      <c r="J19" s="116" t="s">
        <v>23</v>
      </c>
      <c r="K19" s="116" t="s">
        <v>23</v>
      </c>
      <c r="L19" s="116" t="s">
        <v>23</v>
      </c>
      <c r="M19" s="116" t="s">
        <v>23</v>
      </c>
      <c r="N19" s="113">
        <v>86</v>
      </c>
      <c r="O19" s="116" t="s">
        <v>23</v>
      </c>
      <c r="P19" s="116" t="s">
        <v>23</v>
      </c>
      <c r="Q19" s="95">
        <v>80</v>
      </c>
      <c r="R19" s="113">
        <v>86</v>
      </c>
      <c r="S19" s="113">
        <v>86</v>
      </c>
      <c r="T19" s="116" t="s">
        <v>23</v>
      </c>
      <c r="U19" s="116" t="s">
        <v>23</v>
      </c>
      <c r="V19" s="113">
        <v>88</v>
      </c>
      <c r="W19" s="113">
        <v>86</v>
      </c>
      <c r="X19" s="116" t="s">
        <v>23</v>
      </c>
      <c r="Y19" s="113">
        <v>90</v>
      </c>
      <c r="Z19" s="34">
        <v>74</v>
      </c>
      <c r="AA19" s="116" t="s">
        <v>23</v>
      </c>
      <c r="AB19" s="116" t="s">
        <v>23</v>
      </c>
      <c r="AC19" s="116" t="s">
        <v>23</v>
      </c>
      <c r="AD19" s="116" t="s">
        <v>23</v>
      </c>
      <c r="AE19" s="116" t="s">
        <v>23</v>
      </c>
      <c r="AF19" s="116" t="s">
        <v>23</v>
      </c>
      <c r="AG19" s="116" t="s">
        <v>23</v>
      </c>
      <c r="AH19" s="98">
        <v>76</v>
      </c>
      <c r="AI19" s="116" t="s">
        <v>23</v>
      </c>
      <c r="AJ19" s="116" t="s">
        <v>23</v>
      </c>
      <c r="AK19" s="117">
        <f t="shared" si="0"/>
        <v>752</v>
      </c>
      <c r="AL19" s="6" t="s">
        <v>24</v>
      </c>
      <c r="AM19" s="18"/>
      <c r="AN19" s="20">
        <v>11</v>
      </c>
      <c r="AO19" s="51" t="s">
        <v>2268</v>
      </c>
      <c r="AP19" s="52">
        <v>1963</v>
      </c>
      <c r="AQ19" s="53" t="s">
        <v>524</v>
      </c>
      <c r="AR19" s="44">
        <v>8</v>
      </c>
      <c r="AS19" s="23" t="s">
        <v>1345</v>
      </c>
    </row>
    <row r="20" spans="2:48" ht="18.2" customHeight="1" x14ac:dyDescent="0.25">
      <c r="B20" s="101">
        <v>100</v>
      </c>
      <c r="C20" s="101">
        <v>100</v>
      </c>
      <c r="D20" s="116" t="s">
        <v>23</v>
      </c>
      <c r="E20" s="116" t="s">
        <v>23</v>
      </c>
      <c r="F20" s="116" t="s">
        <v>23</v>
      </c>
      <c r="G20" s="116" t="s">
        <v>23</v>
      </c>
      <c r="H20" s="116" t="s">
        <v>23</v>
      </c>
      <c r="I20" s="116" t="s">
        <v>23</v>
      </c>
      <c r="J20" s="116" t="s">
        <v>23</v>
      </c>
      <c r="K20" s="116" t="s">
        <v>23</v>
      </c>
      <c r="L20" s="116" t="s">
        <v>23</v>
      </c>
      <c r="M20" s="116" t="s">
        <v>23</v>
      </c>
      <c r="N20" s="115">
        <v>100</v>
      </c>
      <c r="O20" s="116" t="s">
        <v>23</v>
      </c>
      <c r="P20" s="116" t="s">
        <v>23</v>
      </c>
      <c r="Q20" s="116" t="s">
        <v>23</v>
      </c>
      <c r="R20" s="116" t="s">
        <v>23</v>
      </c>
      <c r="S20" s="116" t="s">
        <v>23</v>
      </c>
      <c r="T20" s="116" t="s">
        <v>23</v>
      </c>
      <c r="U20" s="115">
        <v>100</v>
      </c>
      <c r="V20" s="116" t="s">
        <v>23</v>
      </c>
      <c r="W20" s="116" t="s">
        <v>23</v>
      </c>
      <c r="X20" s="116" t="s">
        <v>23</v>
      </c>
      <c r="Y20" s="116" t="s">
        <v>23</v>
      </c>
      <c r="Z20" s="34">
        <v>95</v>
      </c>
      <c r="AA20" s="116" t="s">
        <v>23</v>
      </c>
      <c r="AB20" s="116" t="s">
        <v>23</v>
      </c>
      <c r="AC20" s="115">
        <v>100</v>
      </c>
      <c r="AD20" s="116" t="s">
        <v>23</v>
      </c>
      <c r="AE20" s="116" t="s">
        <v>23</v>
      </c>
      <c r="AF20" s="116" t="s">
        <v>23</v>
      </c>
      <c r="AG20" s="116" t="s">
        <v>23</v>
      </c>
      <c r="AH20" s="128" t="s">
        <v>23</v>
      </c>
      <c r="AI20" s="116" t="s">
        <v>23</v>
      </c>
      <c r="AJ20" s="116" t="s">
        <v>23</v>
      </c>
      <c r="AK20" s="117">
        <f t="shared" si="0"/>
        <v>595</v>
      </c>
      <c r="AL20" s="6" t="s">
        <v>24</v>
      </c>
      <c r="AN20" s="20">
        <v>12</v>
      </c>
      <c r="AO20" s="60" t="s">
        <v>1476</v>
      </c>
      <c r="AP20" s="61">
        <v>1965</v>
      </c>
      <c r="AQ20" s="62" t="s">
        <v>218</v>
      </c>
      <c r="AR20" s="33">
        <v>4</v>
      </c>
      <c r="AS20" s="22" t="s">
        <v>232</v>
      </c>
      <c r="AV20" s="19"/>
    </row>
    <row r="21" spans="2:48" ht="18.2" customHeight="1" x14ac:dyDescent="0.25">
      <c r="B21" s="116" t="s">
        <v>23</v>
      </c>
      <c r="C21" s="116" t="s">
        <v>23</v>
      </c>
      <c r="D21" s="116" t="s">
        <v>23</v>
      </c>
      <c r="E21" s="116" t="s">
        <v>23</v>
      </c>
      <c r="F21" s="116" t="s">
        <v>23</v>
      </c>
      <c r="G21" s="116" t="s">
        <v>23</v>
      </c>
      <c r="H21" s="113">
        <v>70</v>
      </c>
      <c r="I21" s="116" t="s">
        <v>23</v>
      </c>
      <c r="J21" s="116" t="s">
        <v>23</v>
      </c>
      <c r="K21" s="116" t="s">
        <v>23</v>
      </c>
      <c r="L21" s="116" t="s">
        <v>23</v>
      </c>
      <c r="M21" s="113">
        <v>82</v>
      </c>
      <c r="N21" s="116" t="s">
        <v>23</v>
      </c>
      <c r="O21" s="116" t="s">
        <v>23</v>
      </c>
      <c r="P21" s="116" t="s">
        <v>23</v>
      </c>
      <c r="Q21" s="116" t="s">
        <v>23</v>
      </c>
      <c r="R21" s="113">
        <v>76</v>
      </c>
      <c r="S21" s="116" t="s">
        <v>23</v>
      </c>
      <c r="T21" s="116" t="s">
        <v>23</v>
      </c>
      <c r="U21" s="116" t="s">
        <v>23</v>
      </c>
      <c r="V21" s="113">
        <v>76</v>
      </c>
      <c r="W21" s="113">
        <v>74</v>
      </c>
      <c r="X21" s="116" t="s">
        <v>23</v>
      </c>
      <c r="Y21" s="116" t="s">
        <v>23</v>
      </c>
      <c r="Z21" s="98">
        <v>72</v>
      </c>
      <c r="AA21" s="116" t="s">
        <v>23</v>
      </c>
      <c r="AB21" s="116" t="s">
        <v>23</v>
      </c>
      <c r="AC21" s="116" t="s">
        <v>23</v>
      </c>
      <c r="AD21" s="116" t="s">
        <v>23</v>
      </c>
      <c r="AE21" s="116" t="s">
        <v>23</v>
      </c>
      <c r="AF21" s="116" t="s">
        <v>23</v>
      </c>
      <c r="AG21" s="116" t="s">
        <v>23</v>
      </c>
      <c r="AH21" s="116" t="s">
        <v>23</v>
      </c>
      <c r="AI21" s="116" t="s">
        <v>23</v>
      </c>
      <c r="AJ21" s="116" t="s">
        <v>23</v>
      </c>
      <c r="AK21" s="117">
        <f t="shared" si="0"/>
        <v>450</v>
      </c>
      <c r="AL21" s="6" t="s">
        <v>24</v>
      </c>
      <c r="AM21" s="18"/>
      <c r="AN21" s="20">
        <v>13</v>
      </c>
      <c r="AO21" s="60" t="s">
        <v>1997</v>
      </c>
      <c r="AP21" s="61">
        <v>1965</v>
      </c>
      <c r="AQ21" s="62" t="s">
        <v>1998</v>
      </c>
      <c r="AR21" s="44">
        <v>9</v>
      </c>
      <c r="AS21" s="23" t="s">
        <v>1345</v>
      </c>
    </row>
    <row r="22" spans="2:48" ht="18.2" customHeight="1" x14ac:dyDescent="0.25">
      <c r="B22" s="116" t="s">
        <v>23</v>
      </c>
      <c r="C22" s="116" t="s">
        <v>23</v>
      </c>
      <c r="D22" s="116" t="s">
        <v>23</v>
      </c>
      <c r="E22" s="116" t="s">
        <v>23</v>
      </c>
      <c r="F22" s="114">
        <v>90</v>
      </c>
      <c r="G22" s="114">
        <v>90</v>
      </c>
      <c r="H22" s="116" t="s">
        <v>23</v>
      </c>
      <c r="I22" s="113">
        <v>88</v>
      </c>
      <c r="J22" s="116" t="s">
        <v>23</v>
      </c>
      <c r="K22" s="113">
        <v>90</v>
      </c>
      <c r="L22" s="116" t="s">
        <v>23</v>
      </c>
      <c r="M22" s="116" t="s">
        <v>23</v>
      </c>
      <c r="N22" s="116" t="s">
        <v>23</v>
      </c>
      <c r="O22" s="116" t="s">
        <v>23</v>
      </c>
      <c r="P22" s="116" t="s">
        <v>23</v>
      </c>
      <c r="Q22" s="116" t="s">
        <v>23</v>
      </c>
      <c r="R22" s="116" t="s">
        <v>23</v>
      </c>
      <c r="S22" s="113">
        <v>88</v>
      </c>
      <c r="T22" s="116" t="s">
        <v>23</v>
      </c>
      <c r="U22" s="116" t="s">
        <v>23</v>
      </c>
      <c r="V22" s="116" t="s">
        <v>23</v>
      </c>
      <c r="W22" s="116" t="s">
        <v>23</v>
      </c>
      <c r="X22" s="116" t="s">
        <v>23</v>
      </c>
      <c r="Y22" s="116" t="s">
        <v>23</v>
      </c>
      <c r="Z22" s="116" t="s">
        <v>23</v>
      </c>
      <c r="AA22" s="116" t="s">
        <v>23</v>
      </c>
      <c r="AB22" s="116" t="s">
        <v>23</v>
      </c>
      <c r="AC22" s="116" t="s">
        <v>23</v>
      </c>
      <c r="AD22" s="116" t="s">
        <v>23</v>
      </c>
      <c r="AE22" s="116" t="s">
        <v>23</v>
      </c>
      <c r="AF22" s="116" t="s">
        <v>23</v>
      </c>
      <c r="AG22" s="116" t="s">
        <v>23</v>
      </c>
      <c r="AH22" s="116" t="s">
        <v>23</v>
      </c>
      <c r="AI22" s="116" t="s">
        <v>23</v>
      </c>
      <c r="AJ22" s="116" t="s">
        <v>23</v>
      </c>
      <c r="AK22" s="117">
        <f t="shared" si="0"/>
        <v>446</v>
      </c>
      <c r="AL22" s="6" t="s">
        <v>24</v>
      </c>
      <c r="AN22" s="20">
        <v>14</v>
      </c>
      <c r="AO22" s="51" t="s">
        <v>1902</v>
      </c>
      <c r="AP22" s="52">
        <v>1965</v>
      </c>
      <c r="AQ22" s="53" t="s">
        <v>871</v>
      </c>
      <c r="AR22" s="44">
        <v>10</v>
      </c>
      <c r="AS22" s="23" t="s">
        <v>1345</v>
      </c>
    </row>
    <row r="23" spans="2:48" ht="18.2" customHeight="1" x14ac:dyDescent="0.25">
      <c r="B23" s="116" t="s">
        <v>23</v>
      </c>
      <c r="C23" s="116" t="s">
        <v>23</v>
      </c>
      <c r="D23" s="116" t="s">
        <v>23</v>
      </c>
      <c r="E23" s="116" t="s">
        <v>23</v>
      </c>
      <c r="F23" s="116" t="s">
        <v>23</v>
      </c>
      <c r="G23" s="116" t="s">
        <v>23</v>
      </c>
      <c r="H23" s="116" t="s">
        <v>23</v>
      </c>
      <c r="I23" s="116" t="s">
        <v>23</v>
      </c>
      <c r="J23" s="116" t="s">
        <v>23</v>
      </c>
      <c r="K23" s="116" t="s">
        <v>23</v>
      </c>
      <c r="L23" s="116" t="s">
        <v>23</v>
      </c>
      <c r="M23" s="116" t="s">
        <v>23</v>
      </c>
      <c r="N23" s="113">
        <v>86</v>
      </c>
      <c r="O23" s="116" t="s">
        <v>23</v>
      </c>
      <c r="P23" s="113">
        <v>86</v>
      </c>
      <c r="Q23" s="116" t="s">
        <v>23</v>
      </c>
      <c r="R23" s="116" t="s">
        <v>23</v>
      </c>
      <c r="S23" s="116" t="s">
        <v>23</v>
      </c>
      <c r="T23" s="113">
        <v>90</v>
      </c>
      <c r="U23" s="113">
        <v>82</v>
      </c>
      <c r="V23" s="116" t="s">
        <v>23</v>
      </c>
      <c r="W23" s="116" t="s">
        <v>23</v>
      </c>
      <c r="X23" s="113">
        <v>86</v>
      </c>
      <c r="Y23" s="116" t="s">
        <v>23</v>
      </c>
      <c r="Z23" s="116" t="s">
        <v>23</v>
      </c>
      <c r="AA23" s="116" t="s">
        <v>23</v>
      </c>
      <c r="AB23" s="116" t="s">
        <v>23</v>
      </c>
      <c r="AC23" s="116" t="s">
        <v>23</v>
      </c>
      <c r="AD23" s="116" t="s">
        <v>23</v>
      </c>
      <c r="AE23" s="116" t="s">
        <v>23</v>
      </c>
      <c r="AF23" s="116" t="s">
        <v>23</v>
      </c>
      <c r="AG23" s="116" t="s">
        <v>23</v>
      </c>
      <c r="AH23" s="116" t="s">
        <v>23</v>
      </c>
      <c r="AI23" s="116" t="s">
        <v>23</v>
      </c>
      <c r="AJ23" s="116" t="s">
        <v>23</v>
      </c>
      <c r="AK23" s="117">
        <f t="shared" si="0"/>
        <v>430</v>
      </c>
      <c r="AL23" s="6" t="s">
        <v>24</v>
      </c>
      <c r="AM23" s="18"/>
      <c r="AN23" s="20">
        <v>15</v>
      </c>
      <c r="AO23" s="51" t="s">
        <v>2423</v>
      </c>
      <c r="AP23" s="52">
        <v>1961</v>
      </c>
      <c r="AQ23" s="53" t="s">
        <v>215</v>
      </c>
      <c r="AR23" s="44">
        <v>11</v>
      </c>
      <c r="AS23" s="23" t="s">
        <v>1345</v>
      </c>
    </row>
    <row r="24" spans="2:48" ht="18.2" customHeight="1" x14ac:dyDescent="0.25">
      <c r="B24" s="116" t="s">
        <v>23</v>
      </c>
      <c r="C24" s="116" t="s">
        <v>23</v>
      </c>
      <c r="D24" s="93">
        <v>80</v>
      </c>
      <c r="E24" s="93">
        <v>78</v>
      </c>
      <c r="F24" s="116" t="s">
        <v>23</v>
      </c>
      <c r="G24" s="116" t="s">
        <v>23</v>
      </c>
      <c r="H24" s="113">
        <v>76</v>
      </c>
      <c r="I24" s="116" t="s">
        <v>23</v>
      </c>
      <c r="J24" s="113">
        <v>78</v>
      </c>
      <c r="K24" s="116" t="s">
        <v>23</v>
      </c>
      <c r="L24" s="116" t="s">
        <v>23</v>
      </c>
      <c r="M24" s="116" t="s">
        <v>23</v>
      </c>
      <c r="N24" s="116" t="s">
        <v>23</v>
      </c>
      <c r="O24" s="116" t="s">
        <v>23</v>
      </c>
      <c r="P24" s="116" t="s">
        <v>23</v>
      </c>
      <c r="Q24" s="116" t="s">
        <v>23</v>
      </c>
      <c r="R24" s="116" t="s">
        <v>23</v>
      </c>
      <c r="S24" s="116" t="s">
        <v>23</v>
      </c>
      <c r="T24" s="116" t="s">
        <v>23</v>
      </c>
      <c r="U24" s="116" t="s">
        <v>23</v>
      </c>
      <c r="V24" s="116" t="s">
        <v>23</v>
      </c>
      <c r="W24" s="116" t="s">
        <v>23</v>
      </c>
      <c r="X24" s="116" t="s">
        <v>23</v>
      </c>
      <c r="Y24" s="116" t="s">
        <v>23</v>
      </c>
      <c r="Z24" s="128" t="s">
        <v>23</v>
      </c>
      <c r="AA24" s="116" t="s">
        <v>23</v>
      </c>
      <c r="AB24" s="116" t="s">
        <v>23</v>
      </c>
      <c r="AC24" s="116" t="s">
        <v>23</v>
      </c>
      <c r="AD24" s="116" t="s">
        <v>23</v>
      </c>
      <c r="AE24" s="116" t="s">
        <v>23</v>
      </c>
      <c r="AF24" s="116" t="s">
        <v>23</v>
      </c>
      <c r="AG24" s="116" t="s">
        <v>23</v>
      </c>
      <c r="AH24" s="98">
        <v>80</v>
      </c>
      <c r="AI24" s="116" t="s">
        <v>23</v>
      </c>
      <c r="AJ24" s="116" t="s">
        <v>23</v>
      </c>
      <c r="AK24" s="117">
        <f t="shared" si="0"/>
        <v>392</v>
      </c>
      <c r="AL24" s="6" t="s">
        <v>24</v>
      </c>
      <c r="AM24" s="18"/>
      <c r="AN24" s="20">
        <v>16</v>
      </c>
      <c r="AO24" s="51" t="s">
        <v>1713</v>
      </c>
      <c r="AP24" s="52">
        <v>1963</v>
      </c>
      <c r="AQ24" s="53" t="s">
        <v>192</v>
      </c>
      <c r="AR24" s="33">
        <v>5</v>
      </c>
      <c r="AS24" s="22" t="s">
        <v>232</v>
      </c>
    </row>
    <row r="25" spans="2:48" ht="18.2" customHeight="1" x14ac:dyDescent="0.25">
      <c r="B25" s="116" t="s">
        <v>23</v>
      </c>
      <c r="C25" s="116" t="s">
        <v>23</v>
      </c>
      <c r="D25" s="116" t="s">
        <v>23</v>
      </c>
      <c r="E25" s="116" t="s">
        <v>23</v>
      </c>
      <c r="F25" s="116" t="s">
        <v>23</v>
      </c>
      <c r="G25" s="116" t="s">
        <v>23</v>
      </c>
      <c r="H25" s="116" t="s">
        <v>23</v>
      </c>
      <c r="I25" s="116" t="s">
        <v>23</v>
      </c>
      <c r="J25" s="116" t="s">
        <v>23</v>
      </c>
      <c r="K25" s="116" t="s">
        <v>23</v>
      </c>
      <c r="L25" s="116" t="s">
        <v>23</v>
      </c>
      <c r="M25" s="116" t="s">
        <v>23</v>
      </c>
      <c r="N25" s="116" t="s">
        <v>23</v>
      </c>
      <c r="O25" s="116" t="s">
        <v>23</v>
      </c>
      <c r="P25" s="116" t="s">
        <v>23</v>
      </c>
      <c r="Q25" s="116" t="s">
        <v>23</v>
      </c>
      <c r="R25" s="115">
        <v>100</v>
      </c>
      <c r="S25" s="113">
        <v>95</v>
      </c>
      <c r="T25" s="115">
        <v>100</v>
      </c>
      <c r="U25" s="116" t="s">
        <v>23</v>
      </c>
      <c r="V25" s="116" t="s">
        <v>23</v>
      </c>
      <c r="W25" s="116" t="s">
        <v>23</v>
      </c>
      <c r="X25" s="116" t="s">
        <v>23</v>
      </c>
      <c r="Y25" s="116" t="s">
        <v>23</v>
      </c>
      <c r="Z25" s="116" t="s">
        <v>23</v>
      </c>
      <c r="AA25" s="116" t="s">
        <v>23</v>
      </c>
      <c r="AB25" s="116" t="s">
        <v>23</v>
      </c>
      <c r="AC25" s="116" t="s">
        <v>23</v>
      </c>
      <c r="AD25" s="116" t="s">
        <v>23</v>
      </c>
      <c r="AE25" s="113">
        <v>92</v>
      </c>
      <c r="AF25" s="116" t="s">
        <v>23</v>
      </c>
      <c r="AG25" s="116" t="s">
        <v>23</v>
      </c>
      <c r="AH25" s="116" t="s">
        <v>23</v>
      </c>
      <c r="AI25" s="116" t="s">
        <v>23</v>
      </c>
      <c r="AJ25" s="116" t="s">
        <v>23</v>
      </c>
      <c r="AK25" s="117">
        <f t="shared" si="0"/>
        <v>387</v>
      </c>
      <c r="AL25" s="6" t="s">
        <v>24</v>
      </c>
      <c r="AM25" s="18"/>
      <c r="AN25" s="20">
        <v>17</v>
      </c>
      <c r="AO25" s="51" t="s">
        <v>2583</v>
      </c>
      <c r="AP25" s="52">
        <v>1964</v>
      </c>
      <c r="AQ25" s="53" t="s">
        <v>1615</v>
      </c>
      <c r="AR25" s="33">
        <v>6</v>
      </c>
      <c r="AS25" s="22" t="s">
        <v>232</v>
      </c>
    </row>
    <row r="26" spans="2:48" ht="18.2" customHeight="1" x14ac:dyDescent="0.25">
      <c r="B26" s="116" t="s">
        <v>23</v>
      </c>
      <c r="C26" s="116" t="s">
        <v>23</v>
      </c>
      <c r="D26" s="116" t="s">
        <v>23</v>
      </c>
      <c r="E26" s="116" t="s">
        <v>23</v>
      </c>
      <c r="F26" s="116" t="s">
        <v>23</v>
      </c>
      <c r="G26" s="116" t="s">
        <v>23</v>
      </c>
      <c r="H26" s="116" t="s">
        <v>23</v>
      </c>
      <c r="I26" s="116" t="s">
        <v>23</v>
      </c>
      <c r="J26" s="116" t="s">
        <v>23</v>
      </c>
      <c r="K26" s="116" t="s">
        <v>23</v>
      </c>
      <c r="L26" s="116" t="s">
        <v>23</v>
      </c>
      <c r="M26" s="116" t="s">
        <v>23</v>
      </c>
      <c r="N26" s="116" t="s">
        <v>23</v>
      </c>
      <c r="O26" s="116" t="s">
        <v>23</v>
      </c>
      <c r="P26" s="116" t="s">
        <v>23</v>
      </c>
      <c r="Q26" s="113">
        <v>78</v>
      </c>
      <c r="R26" s="116" t="s">
        <v>23</v>
      </c>
      <c r="S26" s="116" t="s">
        <v>23</v>
      </c>
      <c r="T26" s="116" t="s">
        <v>23</v>
      </c>
      <c r="U26" s="116" t="s">
        <v>23</v>
      </c>
      <c r="V26" s="113">
        <v>70</v>
      </c>
      <c r="W26" s="113">
        <v>72</v>
      </c>
      <c r="X26" s="116" t="s">
        <v>23</v>
      </c>
      <c r="Y26" s="116" t="s">
        <v>23</v>
      </c>
      <c r="Z26" s="98">
        <v>76</v>
      </c>
      <c r="AA26" s="116" t="s">
        <v>23</v>
      </c>
      <c r="AB26" s="116" t="s">
        <v>23</v>
      </c>
      <c r="AC26" s="116" t="s">
        <v>23</v>
      </c>
      <c r="AD26" s="116" t="s">
        <v>23</v>
      </c>
      <c r="AE26" s="116" t="s">
        <v>23</v>
      </c>
      <c r="AF26" s="116" t="s">
        <v>23</v>
      </c>
      <c r="AG26" s="116" t="s">
        <v>23</v>
      </c>
      <c r="AH26" s="34">
        <v>78</v>
      </c>
      <c r="AI26" s="116" t="s">
        <v>23</v>
      </c>
      <c r="AJ26" s="116" t="s">
        <v>23</v>
      </c>
      <c r="AK26" s="117">
        <f t="shared" si="0"/>
        <v>374</v>
      </c>
      <c r="AL26" s="6" t="s">
        <v>24</v>
      </c>
      <c r="AN26" s="20">
        <v>18</v>
      </c>
      <c r="AO26" s="51" t="s">
        <v>2570</v>
      </c>
      <c r="AP26" s="52">
        <v>1961</v>
      </c>
      <c r="AQ26" s="53" t="s">
        <v>522</v>
      </c>
      <c r="AR26" s="44">
        <v>12</v>
      </c>
      <c r="AS26" s="23" t="s">
        <v>1345</v>
      </c>
    </row>
    <row r="27" spans="2:48" ht="18.2" customHeight="1" x14ac:dyDescent="0.25">
      <c r="B27" s="116" t="s">
        <v>23</v>
      </c>
      <c r="C27" s="116" t="s">
        <v>23</v>
      </c>
      <c r="D27" s="116" t="s">
        <v>23</v>
      </c>
      <c r="E27" s="93">
        <v>82</v>
      </c>
      <c r="F27" s="116" t="s">
        <v>23</v>
      </c>
      <c r="G27" s="116" t="s">
        <v>23</v>
      </c>
      <c r="H27" s="113">
        <v>84</v>
      </c>
      <c r="I27" s="116" t="s">
        <v>23</v>
      </c>
      <c r="J27" s="116" t="s">
        <v>23</v>
      </c>
      <c r="K27" s="116" t="s">
        <v>23</v>
      </c>
      <c r="L27" s="116" t="s">
        <v>23</v>
      </c>
      <c r="M27" s="116" t="s">
        <v>23</v>
      </c>
      <c r="N27" s="116" t="s">
        <v>23</v>
      </c>
      <c r="O27" s="116" t="s">
        <v>23</v>
      </c>
      <c r="P27" s="116" t="s">
        <v>23</v>
      </c>
      <c r="Q27" s="113">
        <v>86</v>
      </c>
      <c r="R27" s="116" t="s">
        <v>23</v>
      </c>
      <c r="S27" s="116" t="s">
        <v>23</v>
      </c>
      <c r="T27" s="116" t="s">
        <v>23</v>
      </c>
      <c r="U27" s="116" t="s">
        <v>23</v>
      </c>
      <c r="V27" s="116" t="s">
        <v>23</v>
      </c>
      <c r="W27" s="116" t="s">
        <v>23</v>
      </c>
      <c r="X27" s="116" t="s">
        <v>23</v>
      </c>
      <c r="Y27" s="116" t="s">
        <v>23</v>
      </c>
      <c r="Z27" s="128" t="s">
        <v>23</v>
      </c>
      <c r="AA27" s="116" t="s">
        <v>23</v>
      </c>
      <c r="AB27" s="116" t="s">
        <v>23</v>
      </c>
      <c r="AC27" s="116" t="s">
        <v>23</v>
      </c>
      <c r="AD27" s="116" t="s">
        <v>23</v>
      </c>
      <c r="AE27" s="116" t="s">
        <v>23</v>
      </c>
      <c r="AF27" s="116" t="s">
        <v>23</v>
      </c>
      <c r="AG27" s="116" t="s">
        <v>23</v>
      </c>
      <c r="AH27" s="116" t="s">
        <v>23</v>
      </c>
      <c r="AI27" s="116" t="s">
        <v>23</v>
      </c>
      <c r="AJ27" s="116" t="s">
        <v>23</v>
      </c>
      <c r="AK27" s="117">
        <f t="shared" si="0"/>
        <v>252</v>
      </c>
      <c r="AL27" s="6" t="s">
        <v>24</v>
      </c>
      <c r="AM27" s="18"/>
      <c r="AN27" s="20">
        <v>19</v>
      </c>
      <c r="AO27" s="51" t="s">
        <v>1809</v>
      </c>
      <c r="AP27" s="52">
        <v>1964</v>
      </c>
      <c r="AQ27" s="53" t="s">
        <v>97</v>
      </c>
      <c r="AR27" s="33">
        <v>7</v>
      </c>
      <c r="AS27" s="22" t="s">
        <v>232</v>
      </c>
    </row>
    <row r="28" spans="2:48" ht="18.2" customHeight="1" x14ac:dyDescent="0.25">
      <c r="B28" s="116" t="s">
        <v>23</v>
      </c>
      <c r="C28" s="116" t="s">
        <v>23</v>
      </c>
      <c r="D28" s="116" t="s">
        <v>23</v>
      </c>
      <c r="E28" s="116" t="s">
        <v>23</v>
      </c>
      <c r="F28" s="116" t="s">
        <v>23</v>
      </c>
      <c r="G28" s="116" t="s">
        <v>23</v>
      </c>
      <c r="H28" s="116" t="s">
        <v>23</v>
      </c>
      <c r="I28" s="116" t="s">
        <v>23</v>
      </c>
      <c r="J28" s="116" t="s">
        <v>23</v>
      </c>
      <c r="K28" s="116" t="s">
        <v>23</v>
      </c>
      <c r="L28" s="114">
        <v>90</v>
      </c>
      <c r="M28" s="116" t="s">
        <v>23</v>
      </c>
      <c r="N28" s="113">
        <v>82</v>
      </c>
      <c r="O28" s="116" t="s">
        <v>23</v>
      </c>
      <c r="P28" s="116" t="s">
        <v>23</v>
      </c>
      <c r="Q28" s="116" t="s">
        <v>23</v>
      </c>
      <c r="R28" s="116" t="s">
        <v>23</v>
      </c>
      <c r="S28" s="116" t="s">
        <v>23</v>
      </c>
      <c r="T28" s="116" t="s">
        <v>23</v>
      </c>
      <c r="U28" s="116" t="s">
        <v>23</v>
      </c>
      <c r="V28" s="116" t="s">
        <v>23</v>
      </c>
      <c r="W28" s="116" t="s">
        <v>23</v>
      </c>
      <c r="X28" s="116" t="s">
        <v>23</v>
      </c>
      <c r="Y28" s="116" t="s">
        <v>23</v>
      </c>
      <c r="Z28" s="116" t="s">
        <v>23</v>
      </c>
      <c r="AA28" s="116" t="s">
        <v>23</v>
      </c>
      <c r="AB28" s="116" t="s">
        <v>23</v>
      </c>
      <c r="AC28" s="116" t="s">
        <v>23</v>
      </c>
      <c r="AD28" s="116" t="s">
        <v>23</v>
      </c>
      <c r="AE28" s="116" t="s">
        <v>23</v>
      </c>
      <c r="AF28" s="116" t="s">
        <v>23</v>
      </c>
      <c r="AG28" s="116" t="s">
        <v>23</v>
      </c>
      <c r="AH28" s="128" t="s">
        <v>23</v>
      </c>
      <c r="AI28" s="116" t="s">
        <v>23</v>
      </c>
      <c r="AJ28" s="116" t="s">
        <v>23</v>
      </c>
      <c r="AK28" s="117">
        <f t="shared" si="0"/>
        <v>172</v>
      </c>
      <c r="AL28" s="6" t="s">
        <v>24</v>
      </c>
      <c r="AN28" s="20">
        <v>20</v>
      </c>
      <c r="AO28" s="51" t="s">
        <v>2197</v>
      </c>
      <c r="AP28" s="52">
        <v>1965</v>
      </c>
      <c r="AQ28" s="53" t="s">
        <v>2198</v>
      </c>
      <c r="AR28" s="33">
        <v>8</v>
      </c>
      <c r="AS28" s="22" t="s">
        <v>232</v>
      </c>
    </row>
    <row r="29" spans="2:48" ht="18.2" customHeight="1" x14ac:dyDescent="0.25">
      <c r="B29" s="116" t="s">
        <v>23</v>
      </c>
      <c r="C29" s="116" t="s">
        <v>23</v>
      </c>
      <c r="D29" s="116" t="s">
        <v>23</v>
      </c>
      <c r="E29" s="116" t="s">
        <v>23</v>
      </c>
      <c r="F29" s="116" t="s">
        <v>23</v>
      </c>
      <c r="G29" s="116" t="s">
        <v>23</v>
      </c>
      <c r="H29" s="116" t="s">
        <v>23</v>
      </c>
      <c r="I29" s="116" t="s">
        <v>23</v>
      </c>
      <c r="J29" s="116" t="s">
        <v>23</v>
      </c>
      <c r="K29" s="116" t="s">
        <v>23</v>
      </c>
      <c r="L29" s="114">
        <v>82</v>
      </c>
      <c r="M29" s="116" t="s">
        <v>23</v>
      </c>
      <c r="N29" s="116" t="s">
        <v>23</v>
      </c>
      <c r="O29" s="116" t="s">
        <v>23</v>
      </c>
      <c r="P29" s="116" t="s">
        <v>23</v>
      </c>
      <c r="Q29" s="116" t="s">
        <v>23</v>
      </c>
      <c r="R29" s="116" t="s">
        <v>23</v>
      </c>
      <c r="S29" s="116" t="s">
        <v>23</v>
      </c>
      <c r="T29" s="116" t="s">
        <v>23</v>
      </c>
      <c r="U29" s="116" t="s">
        <v>23</v>
      </c>
      <c r="V29" s="113">
        <v>84</v>
      </c>
      <c r="W29" s="116" t="s">
        <v>23</v>
      </c>
      <c r="X29" s="116" t="s">
        <v>23</v>
      </c>
      <c r="Y29" s="116" t="s">
        <v>23</v>
      </c>
      <c r="Z29" s="116" t="s">
        <v>23</v>
      </c>
      <c r="AA29" s="116" t="s">
        <v>23</v>
      </c>
      <c r="AB29" s="116" t="s">
        <v>23</v>
      </c>
      <c r="AC29" s="116" t="s">
        <v>23</v>
      </c>
      <c r="AD29" s="116" t="s">
        <v>23</v>
      </c>
      <c r="AE29" s="116" t="s">
        <v>23</v>
      </c>
      <c r="AF29" s="116" t="s">
        <v>23</v>
      </c>
      <c r="AG29" s="116" t="s">
        <v>23</v>
      </c>
      <c r="AH29" s="116" t="s">
        <v>23</v>
      </c>
      <c r="AI29" s="116" t="s">
        <v>23</v>
      </c>
      <c r="AJ29" s="116" t="s">
        <v>23</v>
      </c>
      <c r="AK29" s="117">
        <f t="shared" si="0"/>
        <v>166</v>
      </c>
      <c r="AL29" s="6" t="s">
        <v>24</v>
      </c>
      <c r="AN29" s="20">
        <v>21</v>
      </c>
      <c r="AO29" s="51" t="s">
        <v>2199</v>
      </c>
      <c r="AP29" s="52">
        <v>1965</v>
      </c>
      <c r="AQ29" s="53" t="s">
        <v>2200</v>
      </c>
      <c r="AR29" s="33">
        <v>9</v>
      </c>
      <c r="AS29" s="22" t="s">
        <v>232</v>
      </c>
    </row>
    <row r="30" spans="2:48" ht="18" x14ac:dyDescent="0.25">
      <c r="B30" s="116" t="s">
        <v>23</v>
      </c>
      <c r="C30" s="116" t="s">
        <v>23</v>
      </c>
      <c r="D30" s="116" t="s">
        <v>23</v>
      </c>
      <c r="E30" s="116" t="s">
        <v>23</v>
      </c>
      <c r="F30" s="116" t="s">
        <v>23</v>
      </c>
      <c r="G30" s="116" t="s">
        <v>23</v>
      </c>
      <c r="H30" s="116" t="s">
        <v>23</v>
      </c>
      <c r="I30" s="116" t="s">
        <v>23</v>
      </c>
      <c r="J30" s="116" t="s">
        <v>23</v>
      </c>
      <c r="K30" s="116" t="s">
        <v>23</v>
      </c>
      <c r="L30" s="116" t="s">
        <v>23</v>
      </c>
      <c r="M30" s="116" t="s">
        <v>23</v>
      </c>
      <c r="N30" s="116" t="s">
        <v>23</v>
      </c>
      <c r="O30" s="116" t="s">
        <v>23</v>
      </c>
      <c r="P30" s="116" t="s">
        <v>23</v>
      </c>
      <c r="Q30" s="116" t="s">
        <v>23</v>
      </c>
      <c r="R30" s="116" t="s">
        <v>23</v>
      </c>
      <c r="S30" s="116" t="s">
        <v>23</v>
      </c>
      <c r="T30" s="116" t="s">
        <v>23</v>
      </c>
      <c r="U30" s="113">
        <v>76</v>
      </c>
      <c r="V30" s="116" t="s">
        <v>23</v>
      </c>
      <c r="W30" s="116" t="s">
        <v>23</v>
      </c>
      <c r="X30" s="116" t="s">
        <v>23</v>
      </c>
      <c r="Y30" s="116" t="s">
        <v>23</v>
      </c>
      <c r="Z30" s="116" t="s">
        <v>23</v>
      </c>
      <c r="AA30" s="95">
        <v>80</v>
      </c>
      <c r="AB30" s="116" t="s">
        <v>23</v>
      </c>
      <c r="AC30" s="116" t="s">
        <v>23</v>
      </c>
      <c r="AD30" s="116" t="s">
        <v>23</v>
      </c>
      <c r="AE30" s="116" t="s">
        <v>23</v>
      </c>
      <c r="AF30" s="116" t="s">
        <v>23</v>
      </c>
      <c r="AG30" s="116" t="s">
        <v>23</v>
      </c>
      <c r="AH30" s="116" t="s">
        <v>23</v>
      </c>
      <c r="AI30" s="116" t="s">
        <v>23</v>
      </c>
      <c r="AJ30" s="116" t="s">
        <v>23</v>
      </c>
      <c r="AK30" s="117">
        <f t="shared" si="0"/>
        <v>156</v>
      </c>
      <c r="AL30" s="6" t="s">
        <v>24</v>
      </c>
      <c r="AN30" s="20">
        <v>22</v>
      </c>
      <c r="AO30" s="51" t="s">
        <v>2776</v>
      </c>
      <c r="AP30" s="52">
        <v>1965</v>
      </c>
      <c r="AQ30" s="53" t="s">
        <v>2777</v>
      </c>
      <c r="AR30" s="33">
        <v>10</v>
      </c>
      <c r="AS30" s="22" t="s">
        <v>232</v>
      </c>
    </row>
    <row r="31" spans="2:48" ht="18" x14ac:dyDescent="0.25">
      <c r="B31" s="116" t="s">
        <v>23</v>
      </c>
      <c r="C31" s="116" t="s">
        <v>23</v>
      </c>
      <c r="D31" s="116" t="s">
        <v>23</v>
      </c>
      <c r="E31" s="116" t="s">
        <v>23</v>
      </c>
      <c r="F31" s="116" t="s">
        <v>23</v>
      </c>
      <c r="G31" s="116" t="s">
        <v>23</v>
      </c>
      <c r="H31" s="116" t="s">
        <v>23</v>
      </c>
      <c r="I31" s="116" t="s">
        <v>23</v>
      </c>
      <c r="J31" s="116" t="s">
        <v>23</v>
      </c>
      <c r="K31" s="116" t="s">
        <v>23</v>
      </c>
      <c r="L31" s="116" t="s">
        <v>23</v>
      </c>
      <c r="M31" s="116" t="s">
        <v>23</v>
      </c>
      <c r="N31" s="116" t="s">
        <v>23</v>
      </c>
      <c r="O31" s="116" t="s">
        <v>23</v>
      </c>
      <c r="P31" s="116" t="s">
        <v>23</v>
      </c>
      <c r="Q31" s="116" t="s">
        <v>23</v>
      </c>
      <c r="R31" s="116" t="s">
        <v>23</v>
      </c>
      <c r="S31" s="116" t="s">
        <v>23</v>
      </c>
      <c r="T31" s="116" t="s">
        <v>23</v>
      </c>
      <c r="U31" s="116" t="s">
        <v>23</v>
      </c>
      <c r="V31" s="113">
        <v>72</v>
      </c>
      <c r="W31" s="116" t="s">
        <v>23</v>
      </c>
      <c r="X31" s="116" t="s">
        <v>23</v>
      </c>
      <c r="Y31" s="116" t="s">
        <v>23</v>
      </c>
      <c r="Z31" s="116" t="s">
        <v>23</v>
      </c>
      <c r="AA31" s="116" t="s">
        <v>23</v>
      </c>
      <c r="AB31" s="116" t="s">
        <v>23</v>
      </c>
      <c r="AC31" s="116" t="s">
        <v>23</v>
      </c>
      <c r="AD31" s="116" t="s">
        <v>23</v>
      </c>
      <c r="AE31" s="116" t="s">
        <v>23</v>
      </c>
      <c r="AF31" s="116" t="s">
        <v>23</v>
      </c>
      <c r="AG31" s="116" t="s">
        <v>23</v>
      </c>
      <c r="AH31" s="98">
        <v>82</v>
      </c>
      <c r="AI31" s="116" t="s">
        <v>23</v>
      </c>
      <c r="AJ31" s="116" t="s">
        <v>23</v>
      </c>
      <c r="AK31" s="117">
        <f t="shared" si="0"/>
        <v>154</v>
      </c>
      <c r="AL31" s="6" t="s">
        <v>24</v>
      </c>
      <c r="AN31" s="20">
        <v>23</v>
      </c>
      <c r="AO31" s="51" t="s">
        <v>2846</v>
      </c>
      <c r="AP31" s="52">
        <v>1965</v>
      </c>
      <c r="AQ31" s="53" t="s">
        <v>923</v>
      </c>
      <c r="AR31" s="33">
        <v>11</v>
      </c>
      <c r="AS31" s="22" t="s">
        <v>232</v>
      </c>
    </row>
    <row r="32" spans="2:48" ht="18" x14ac:dyDescent="0.25">
      <c r="B32" s="116" t="s">
        <v>23</v>
      </c>
      <c r="C32" s="116" t="s">
        <v>23</v>
      </c>
      <c r="D32" s="116" t="s">
        <v>23</v>
      </c>
      <c r="E32" s="116" t="s">
        <v>23</v>
      </c>
      <c r="F32" s="116" t="s">
        <v>23</v>
      </c>
      <c r="G32" s="116" t="s">
        <v>23</v>
      </c>
      <c r="H32" s="116" t="s">
        <v>23</v>
      </c>
      <c r="I32" s="116" t="s">
        <v>23</v>
      </c>
      <c r="J32" s="116" t="s">
        <v>23</v>
      </c>
      <c r="K32" s="116" t="s">
        <v>23</v>
      </c>
      <c r="L32" s="116" t="s">
        <v>23</v>
      </c>
      <c r="M32" s="116" t="s">
        <v>23</v>
      </c>
      <c r="N32" s="116" t="s">
        <v>23</v>
      </c>
      <c r="O32" s="115">
        <v>100</v>
      </c>
      <c r="P32" s="116" t="s">
        <v>23</v>
      </c>
      <c r="Q32" s="116" t="s">
        <v>23</v>
      </c>
      <c r="R32" s="116" t="s">
        <v>23</v>
      </c>
      <c r="S32" s="116" t="s">
        <v>23</v>
      </c>
      <c r="T32" s="116" t="s">
        <v>23</v>
      </c>
      <c r="U32" s="116" t="s">
        <v>23</v>
      </c>
      <c r="V32" s="116" t="s">
        <v>23</v>
      </c>
      <c r="W32" s="116" t="s">
        <v>23</v>
      </c>
      <c r="X32" s="116" t="s">
        <v>23</v>
      </c>
      <c r="Y32" s="116" t="s">
        <v>23</v>
      </c>
      <c r="Z32" s="116" t="s">
        <v>23</v>
      </c>
      <c r="AA32" s="116" t="s">
        <v>23</v>
      </c>
      <c r="AB32" s="116" t="s">
        <v>23</v>
      </c>
      <c r="AC32" s="116" t="s">
        <v>23</v>
      </c>
      <c r="AD32" s="116" t="s">
        <v>23</v>
      </c>
      <c r="AE32" s="116" t="s">
        <v>23</v>
      </c>
      <c r="AF32" s="116" t="s">
        <v>23</v>
      </c>
      <c r="AG32" s="116" t="s">
        <v>23</v>
      </c>
      <c r="AH32" s="128" t="s">
        <v>23</v>
      </c>
      <c r="AI32" s="116" t="s">
        <v>23</v>
      </c>
      <c r="AJ32" s="116" t="s">
        <v>23</v>
      </c>
      <c r="AK32" s="117">
        <f t="shared" si="0"/>
        <v>100</v>
      </c>
      <c r="AL32" s="6" t="s">
        <v>24</v>
      </c>
      <c r="AN32" s="20">
        <v>24</v>
      </c>
      <c r="AO32" s="51" t="s">
        <v>2494</v>
      </c>
      <c r="AP32" s="52">
        <v>1965</v>
      </c>
      <c r="AQ32" s="53" t="s">
        <v>2232</v>
      </c>
      <c r="AR32" s="44">
        <v>13</v>
      </c>
      <c r="AS32" s="23" t="s">
        <v>1345</v>
      </c>
    </row>
    <row r="33" spans="2:48" ht="18" x14ac:dyDescent="0.25">
      <c r="B33" s="116" t="s">
        <v>23</v>
      </c>
      <c r="C33" s="116" t="s">
        <v>23</v>
      </c>
      <c r="D33" s="116" t="s">
        <v>23</v>
      </c>
      <c r="E33" s="116" t="s">
        <v>23</v>
      </c>
      <c r="F33" s="116" t="s">
        <v>23</v>
      </c>
      <c r="G33" s="116" t="s">
        <v>23</v>
      </c>
      <c r="H33" s="115">
        <v>100</v>
      </c>
      <c r="I33" s="116" t="s">
        <v>23</v>
      </c>
      <c r="J33" s="116" t="s">
        <v>23</v>
      </c>
      <c r="K33" s="116" t="s">
        <v>23</v>
      </c>
      <c r="L33" s="116" t="s">
        <v>23</v>
      </c>
      <c r="M33" s="116" t="s">
        <v>23</v>
      </c>
      <c r="N33" s="116" t="s">
        <v>23</v>
      </c>
      <c r="O33" s="116" t="s">
        <v>23</v>
      </c>
      <c r="P33" s="116" t="s">
        <v>23</v>
      </c>
      <c r="Q33" s="116" t="s">
        <v>23</v>
      </c>
      <c r="R33" s="116" t="s">
        <v>23</v>
      </c>
      <c r="S33" s="116" t="s">
        <v>23</v>
      </c>
      <c r="T33" s="116" t="s">
        <v>23</v>
      </c>
      <c r="U33" s="116" t="s">
        <v>23</v>
      </c>
      <c r="V33" s="116" t="s">
        <v>23</v>
      </c>
      <c r="W33" s="116" t="s">
        <v>23</v>
      </c>
      <c r="X33" s="116" t="s">
        <v>23</v>
      </c>
      <c r="Y33" s="116" t="s">
        <v>23</v>
      </c>
      <c r="Z33" s="116" t="s">
        <v>23</v>
      </c>
      <c r="AA33" s="116" t="s">
        <v>23</v>
      </c>
      <c r="AB33" s="116" t="s">
        <v>23</v>
      </c>
      <c r="AC33" s="116" t="s">
        <v>23</v>
      </c>
      <c r="AD33" s="116" t="s">
        <v>23</v>
      </c>
      <c r="AE33" s="116" t="s">
        <v>23</v>
      </c>
      <c r="AF33" s="116" t="s">
        <v>23</v>
      </c>
      <c r="AG33" s="116" t="s">
        <v>23</v>
      </c>
      <c r="AH33" s="116" t="s">
        <v>23</v>
      </c>
      <c r="AI33" s="116" t="s">
        <v>23</v>
      </c>
      <c r="AJ33" s="116" t="s">
        <v>23</v>
      </c>
      <c r="AK33" s="117">
        <f t="shared" si="0"/>
        <v>100</v>
      </c>
      <c r="AL33" s="6" t="s">
        <v>24</v>
      </c>
      <c r="AN33" s="20">
        <v>25</v>
      </c>
      <c r="AO33" s="51" t="s">
        <v>1993</v>
      </c>
      <c r="AP33" s="52">
        <v>1962</v>
      </c>
      <c r="AQ33" s="53" t="s">
        <v>1994</v>
      </c>
      <c r="AR33" s="33">
        <v>12</v>
      </c>
      <c r="AS33" s="22" t="s">
        <v>232</v>
      </c>
    </row>
    <row r="34" spans="2:48" ht="18" x14ac:dyDescent="0.25">
      <c r="B34" s="116" t="s">
        <v>23</v>
      </c>
      <c r="C34" s="116" t="s">
        <v>23</v>
      </c>
      <c r="D34" s="101">
        <v>100</v>
      </c>
      <c r="E34" s="116" t="s">
        <v>23</v>
      </c>
      <c r="F34" s="116" t="s">
        <v>23</v>
      </c>
      <c r="G34" s="116" t="s">
        <v>23</v>
      </c>
      <c r="H34" s="116" t="s">
        <v>23</v>
      </c>
      <c r="I34" s="116" t="s">
        <v>23</v>
      </c>
      <c r="J34" s="116" t="s">
        <v>23</v>
      </c>
      <c r="K34" s="116" t="s">
        <v>23</v>
      </c>
      <c r="L34" s="116" t="s">
        <v>23</v>
      </c>
      <c r="M34" s="116" t="s">
        <v>23</v>
      </c>
      <c r="N34" s="116" t="s">
        <v>23</v>
      </c>
      <c r="O34" s="116" t="s">
        <v>23</v>
      </c>
      <c r="P34" s="116" t="s">
        <v>23</v>
      </c>
      <c r="Q34" s="116" t="s">
        <v>23</v>
      </c>
      <c r="R34" s="116" t="s">
        <v>23</v>
      </c>
      <c r="S34" s="116" t="s">
        <v>23</v>
      </c>
      <c r="T34" s="116" t="s">
        <v>23</v>
      </c>
      <c r="U34" s="116" t="s">
        <v>23</v>
      </c>
      <c r="V34" s="116" t="s">
        <v>23</v>
      </c>
      <c r="W34" s="116" t="s">
        <v>23</v>
      </c>
      <c r="X34" s="116" t="s">
        <v>23</v>
      </c>
      <c r="Y34" s="116" t="s">
        <v>23</v>
      </c>
      <c r="Z34" s="116" t="s">
        <v>23</v>
      </c>
      <c r="AA34" s="116" t="s">
        <v>23</v>
      </c>
      <c r="AB34" s="116" t="s">
        <v>23</v>
      </c>
      <c r="AC34" s="116" t="s">
        <v>23</v>
      </c>
      <c r="AD34" s="116" t="s">
        <v>23</v>
      </c>
      <c r="AE34" s="116" t="s">
        <v>23</v>
      </c>
      <c r="AF34" s="116" t="s">
        <v>23</v>
      </c>
      <c r="AG34" s="116" t="s">
        <v>23</v>
      </c>
      <c r="AH34" s="128" t="s">
        <v>23</v>
      </c>
      <c r="AI34" s="116" t="s">
        <v>23</v>
      </c>
      <c r="AJ34" s="116" t="s">
        <v>23</v>
      </c>
      <c r="AK34" s="117">
        <f t="shared" si="0"/>
        <v>100</v>
      </c>
      <c r="AL34" s="6" t="s">
        <v>24</v>
      </c>
      <c r="AM34" s="18"/>
      <c r="AN34" s="20">
        <v>26</v>
      </c>
      <c r="AO34" s="51" t="s">
        <v>1710</v>
      </c>
      <c r="AP34" s="52">
        <v>1961</v>
      </c>
      <c r="AQ34" s="53" t="s">
        <v>47</v>
      </c>
      <c r="AR34" s="33">
        <v>13</v>
      </c>
      <c r="AS34" s="22" t="s">
        <v>232</v>
      </c>
    </row>
    <row r="35" spans="2:48" ht="18" x14ac:dyDescent="0.25">
      <c r="B35" s="116" t="s">
        <v>23</v>
      </c>
      <c r="C35" s="116" t="s">
        <v>23</v>
      </c>
      <c r="D35" s="116" t="s">
        <v>23</v>
      </c>
      <c r="E35" s="116" t="s">
        <v>23</v>
      </c>
      <c r="F35" s="116" t="s">
        <v>23</v>
      </c>
      <c r="G35" s="116" t="s">
        <v>23</v>
      </c>
      <c r="H35" s="116" t="s">
        <v>23</v>
      </c>
      <c r="I35" s="116" t="s">
        <v>23</v>
      </c>
      <c r="J35" s="116" t="s">
        <v>23</v>
      </c>
      <c r="K35" s="116" t="s">
        <v>23</v>
      </c>
      <c r="L35" s="116" t="s">
        <v>23</v>
      </c>
      <c r="M35" s="116" t="s">
        <v>23</v>
      </c>
      <c r="N35" s="113">
        <v>95</v>
      </c>
      <c r="O35" s="116" t="s">
        <v>23</v>
      </c>
      <c r="P35" s="116" t="s">
        <v>23</v>
      </c>
      <c r="Q35" s="116" t="s">
        <v>23</v>
      </c>
      <c r="R35" s="116" t="s">
        <v>23</v>
      </c>
      <c r="S35" s="116" t="s">
        <v>23</v>
      </c>
      <c r="T35" s="116" t="s">
        <v>23</v>
      </c>
      <c r="U35" s="116" t="s">
        <v>23</v>
      </c>
      <c r="V35" s="116" t="s">
        <v>23</v>
      </c>
      <c r="W35" s="116" t="s">
        <v>23</v>
      </c>
      <c r="X35" s="116" t="s">
        <v>23</v>
      </c>
      <c r="Y35" s="116" t="s">
        <v>23</v>
      </c>
      <c r="Z35" s="116" t="s">
        <v>23</v>
      </c>
      <c r="AA35" s="116" t="s">
        <v>23</v>
      </c>
      <c r="AB35" s="116" t="s">
        <v>23</v>
      </c>
      <c r="AC35" s="116" t="s">
        <v>23</v>
      </c>
      <c r="AD35" s="116" t="s">
        <v>23</v>
      </c>
      <c r="AE35" s="116" t="s">
        <v>23</v>
      </c>
      <c r="AF35" s="116" t="s">
        <v>23</v>
      </c>
      <c r="AG35" s="116" t="s">
        <v>23</v>
      </c>
      <c r="AH35" s="116" t="s">
        <v>23</v>
      </c>
      <c r="AI35" s="116" t="s">
        <v>23</v>
      </c>
      <c r="AJ35" s="116" t="s">
        <v>23</v>
      </c>
      <c r="AK35" s="117">
        <f t="shared" si="0"/>
        <v>95</v>
      </c>
      <c r="AL35" s="6" t="s">
        <v>24</v>
      </c>
      <c r="AN35" s="20">
        <v>27</v>
      </c>
      <c r="AO35" s="51" t="s">
        <v>2261</v>
      </c>
      <c r="AP35" s="52">
        <v>1962</v>
      </c>
      <c r="AQ35" s="53" t="s">
        <v>2262</v>
      </c>
      <c r="AR35" s="44">
        <v>14</v>
      </c>
      <c r="AS35" s="23" t="s">
        <v>1345</v>
      </c>
    </row>
    <row r="36" spans="2:48" ht="18" x14ac:dyDescent="0.25">
      <c r="B36" s="116" t="s">
        <v>23</v>
      </c>
      <c r="C36" s="116" t="s">
        <v>23</v>
      </c>
      <c r="D36" s="116" t="s">
        <v>23</v>
      </c>
      <c r="E36" s="116" t="s">
        <v>23</v>
      </c>
      <c r="F36" s="116" t="s">
        <v>23</v>
      </c>
      <c r="G36" s="116" t="s">
        <v>23</v>
      </c>
      <c r="H36" s="116" t="s">
        <v>23</v>
      </c>
      <c r="I36" s="116" t="s">
        <v>23</v>
      </c>
      <c r="J36" s="116" t="s">
        <v>23</v>
      </c>
      <c r="K36" s="116" t="s">
        <v>23</v>
      </c>
      <c r="L36" s="116" t="s">
        <v>23</v>
      </c>
      <c r="M36" s="116" t="s">
        <v>23</v>
      </c>
      <c r="N36" s="113">
        <v>92</v>
      </c>
      <c r="O36" s="116" t="s">
        <v>23</v>
      </c>
      <c r="P36" s="116" t="s">
        <v>23</v>
      </c>
      <c r="Q36" s="116" t="s">
        <v>23</v>
      </c>
      <c r="R36" s="116" t="s">
        <v>23</v>
      </c>
      <c r="S36" s="116" t="s">
        <v>23</v>
      </c>
      <c r="T36" s="116" t="s">
        <v>23</v>
      </c>
      <c r="U36" s="116" t="s">
        <v>23</v>
      </c>
      <c r="V36" s="116" t="s">
        <v>23</v>
      </c>
      <c r="W36" s="116" t="s">
        <v>23</v>
      </c>
      <c r="X36" s="116" t="s">
        <v>23</v>
      </c>
      <c r="Y36" s="116" t="s">
        <v>23</v>
      </c>
      <c r="Z36" s="116" t="s">
        <v>23</v>
      </c>
      <c r="AA36" s="116" t="s">
        <v>23</v>
      </c>
      <c r="AB36" s="116" t="s">
        <v>23</v>
      </c>
      <c r="AC36" s="116" t="s">
        <v>23</v>
      </c>
      <c r="AD36" s="116" t="s">
        <v>23</v>
      </c>
      <c r="AE36" s="116" t="s">
        <v>23</v>
      </c>
      <c r="AF36" s="116" t="s">
        <v>23</v>
      </c>
      <c r="AG36" s="116" t="s">
        <v>23</v>
      </c>
      <c r="AH36" s="116" t="s">
        <v>23</v>
      </c>
      <c r="AI36" s="116" t="s">
        <v>23</v>
      </c>
      <c r="AJ36" s="116" t="s">
        <v>23</v>
      </c>
      <c r="AK36" s="117">
        <f t="shared" si="0"/>
        <v>92</v>
      </c>
      <c r="AL36" s="6" t="s">
        <v>24</v>
      </c>
      <c r="AN36" s="20">
        <v>28</v>
      </c>
      <c r="AO36" s="51" t="s">
        <v>2263</v>
      </c>
      <c r="AP36" s="52">
        <v>1951</v>
      </c>
      <c r="AQ36" s="53" t="s">
        <v>2264</v>
      </c>
      <c r="AR36" s="69"/>
      <c r="AS36" s="69" t="s">
        <v>329</v>
      </c>
    </row>
    <row r="37" spans="2:48" ht="18" x14ac:dyDescent="0.25">
      <c r="B37" s="116" t="s">
        <v>23</v>
      </c>
      <c r="C37" s="116" t="s">
        <v>23</v>
      </c>
      <c r="D37" s="116" t="s">
        <v>23</v>
      </c>
      <c r="E37" s="116" t="s">
        <v>23</v>
      </c>
      <c r="F37" s="114">
        <v>92</v>
      </c>
      <c r="G37" s="116" t="s">
        <v>23</v>
      </c>
      <c r="H37" s="116" t="s">
        <v>23</v>
      </c>
      <c r="I37" s="116" t="s">
        <v>23</v>
      </c>
      <c r="J37" s="116" t="s">
        <v>23</v>
      </c>
      <c r="K37" s="116" t="s">
        <v>23</v>
      </c>
      <c r="L37" s="116" t="s">
        <v>23</v>
      </c>
      <c r="M37" s="116" t="s">
        <v>23</v>
      </c>
      <c r="N37" s="116" t="s">
        <v>23</v>
      </c>
      <c r="O37" s="116" t="s">
        <v>23</v>
      </c>
      <c r="P37" s="116" t="s">
        <v>23</v>
      </c>
      <c r="Q37" s="116" t="s">
        <v>23</v>
      </c>
      <c r="R37" s="116" t="s">
        <v>23</v>
      </c>
      <c r="S37" s="116" t="s">
        <v>23</v>
      </c>
      <c r="T37" s="116" t="s">
        <v>23</v>
      </c>
      <c r="U37" s="116" t="s">
        <v>23</v>
      </c>
      <c r="V37" s="116" t="s">
        <v>23</v>
      </c>
      <c r="W37" s="116" t="s">
        <v>23</v>
      </c>
      <c r="X37" s="116" t="s">
        <v>23</v>
      </c>
      <c r="Y37" s="116" t="s">
        <v>23</v>
      </c>
      <c r="Z37" s="116" t="s">
        <v>23</v>
      </c>
      <c r="AA37" s="116" t="s">
        <v>23</v>
      </c>
      <c r="AB37" s="116" t="s">
        <v>23</v>
      </c>
      <c r="AC37" s="116" t="s">
        <v>23</v>
      </c>
      <c r="AD37" s="116" t="s">
        <v>23</v>
      </c>
      <c r="AE37" s="116" t="s">
        <v>23</v>
      </c>
      <c r="AF37" s="116" t="s">
        <v>23</v>
      </c>
      <c r="AG37" s="116" t="s">
        <v>23</v>
      </c>
      <c r="AH37" s="128" t="s">
        <v>23</v>
      </c>
      <c r="AI37" s="116" t="s">
        <v>23</v>
      </c>
      <c r="AJ37" s="116" t="s">
        <v>23</v>
      </c>
      <c r="AK37" s="117">
        <f t="shared" si="0"/>
        <v>92</v>
      </c>
      <c r="AL37" s="6" t="s">
        <v>24</v>
      </c>
      <c r="AN37" s="20">
        <v>29</v>
      </c>
      <c r="AO37" s="51" t="s">
        <v>1901</v>
      </c>
      <c r="AP37" s="52">
        <v>1965</v>
      </c>
      <c r="AQ37" s="53" t="s">
        <v>289</v>
      </c>
      <c r="AR37" s="44">
        <v>15</v>
      </c>
      <c r="AS37" s="23" t="s">
        <v>1345</v>
      </c>
    </row>
    <row r="38" spans="2:48" ht="18" x14ac:dyDescent="0.25">
      <c r="B38" s="116" t="s">
        <v>23</v>
      </c>
      <c r="C38" s="116" t="s">
        <v>23</v>
      </c>
      <c r="D38" s="116" t="s">
        <v>23</v>
      </c>
      <c r="E38" s="116" t="s">
        <v>23</v>
      </c>
      <c r="F38" s="116" t="s">
        <v>23</v>
      </c>
      <c r="G38" s="116" t="s">
        <v>23</v>
      </c>
      <c r="H38" s="116" t="s">
        <v>23</v>
      </c>
      <c r="I38" s="116" t="s">
        <v>23</v>
      </c>
      <c r="J38" s="116" t="s">
        <v>23</v>
      </c>
      <c r="K38" s="116" t="s">
        <v>23</v>
      </c>
      <c r="L38" s="116" t="s">
        <v>23</v>
      </c>
      <c r="M38" s="116" t="s">
        <v>23</v>
      </c>
      <c r="N38" s="116" t="s">
        <v>23</v>
      </c>
      <c r="O38" s="116" t="s">
        <v>23</v>
      </c>
      <c r="P38" s="116" t="s">
        <v>23</v>
      </c>
      <c r="Q38" s="116" t="s">
        <v>23</v>
      </c>
      <c r="R38" s="116" t="s">
        <v>23</v>
      </c>
      <c r="S38" s="116" t="s">
        <v>23</v>
      </c>
      <c r="T38" s="116" t="s">
        <v>23</v>
      </c>
      <c r="U38" s="116" t="s">
        <v>23</v>
      </c>
      <c r="V38" s="116" t="s">
        <v>23</v>
      </c>
      <c r="W38" s="116" t="s">
        <v>23</v>
      </c>
      <c r="X38" s="113">
        <v>90</v>
      </c>
      <c r="Y38" s="116" t="s">
        <v>23</v>
      </c>
      <c r="Z38" s="116" t="s">
        <v>23</v>
      </c>
      <c r="AA38" s="116" t="s">
        <v>23</v>
      </c>
      <c r="AB38" s="116" t="s">
        <v>23</v>
      </c>
      <c r="AC38" s="116" t="s">
        <v>23</v>
      </c>
      <c r="AD38" s="116" t="s">
        <v>23</v>
      </c>
      <c r="AE38" s="116" t="s">
        <v>23</v>
      </c>
      <c r="AF38" s="116" t="s">
        <v>23</v>
      </c>
      <c r="AG38" s="116" t="s">
        <v>23</v>
      </c>
      <c r="AH38" s="116" t="s">
        <v>23</v>
      </c>
      <c r="AI38" s="116" t="s">
        <v>23</v>
      </c>
      <c r="AJ38" s="116" t="s">
        <v>23</v>
      </c>
      <c r="AK38" s="117">
        <f t="shared" si="0"/>
        <v>90</v>
      </c>
      <c r="AL38" s="6" t="s">
        <v>24</v>
      </c>
      <c r="AN38" s="20">
        <v>30</v>
      </c>
      <c r="AO38" s="51" t="s">
        <v>2908</v>
      </c>
      <c r="AP38" s="52">
        <v>1964</v>
      </c>
      <c r="AQ38" s="53" t="s">
        <v>853</v>
      </c>
      <c r="AR38" s="44">
        <v>16</v>
      </c>
      <c r="AS38" s="23" t="s">
        <v>1345</v>
      </c>
    </row>
    <row r="39" spans="2:48" ht="18" x14ac:dyDescent="0.25">
      <c r="B39" s="116" t="s">
        <v>23</v>
      </c>
      <c r="C39" s="116" t="s">
        <v>23</v>
      </c>
      <c r="D39" s="116" t="s">
        <v>23</v>
      </c>
      <c r="E39" s="116" t="s">
        <v>23</v>
      </c>
      <c r="F39" s="116" t="s">
        <v>23</v>
      </c>
      <c r="G39" s="116" t="s">
        <v>23</v>
      </c>
      <c r="H39" s="116" t="s">
        <v>23</v>
      </c>
      <c r="I39" s="116" t="s">
        <v>23</v>
      </c>
      <c r="J39" s="116" t="s">
        <v>23</v>
      </c>
      <c r="K39" s="116" t="s">
        <v>23</v>
      </c>
      <c r="L39" s="116" t="s">
        <v>23</v>
      </c>
      <c r="M39" s="116" t="s">
        <v>23</v>
      </c>
      <c r="N39" s="116" t="s">
        <v>23</v>
      </c>
      <c r="O39" s="116" t="s">
        <v>23</v>
      </c>
      <c r="P39" s="116" t="s">
        <v>23</v>
      </c>
      <c r="Q39" s="116" t="s">
        <v>23</v>
      </c>
      <c r="R39" s="116" t="s">
        <v>23</v>
      </c>
      <c r="S39" s="116" t="s">
        <v>23</v>
      </c>
      <c r="T39" s="116" t="s">
        <v>23</v>
      </c>
      <c r="U39" s="116" t="s">
        <v>23</v>
      </c>
      <c r="V39" s="116" t="s">
        <v>23</v>
      </c>
      <c r="W39" s="116" t="s">
        <v>23</v>
      </c>
      <c r="X39" s="113">
        <v>90</v>
      </c>
      <c r="Y39" s="116" t="s">
        <v>23</v>
      </c>
      <c r="Z39" s="116" t="s">
        <v>23</v>
      </c>
      <c r="AA39" s="116" t="s">
        <v>23</v>
      </c>
      <c r="AB39" s="116" t="s">
        <v>23</v>
      </c>
      <c r="AC39" s="116" t="s">
        <v>23</v>
      </c>
      <c r="AD39" s="116" t="s">
        <v>23</v>
      </c>
      <c r="AE39" s="116" t="s">
        <v>23</v>
      </c>
      <c r="AF39" s="116" t="s">
        <v>23</v>
      </c>
      <c r="AG39" s="116" t="s">
        <v>23</v>
      </c>
      <c r="AH39" s="116" t="s">
        <v>23</v>
      </c>
      <c r="AI39" s="116" t="s">
        <v>23</v>
      </c>
      <c r="AJ39" s="116" t="s">
        <v>23</v>
      </c>
      <c r="AK39" s="117">
        <f t="shared" si="0"/>
        <v>90</v>
      </c>
      <c r="AL39" s="6" t="s">
        <v>24</v>
      </c>
      <c r="AN39" s="20">
        <v>31</v>
      </c>
      <c r="AO39" s="51" t="s">
        <v>2867</v>
      </c>
      <c r="AP39" s="52">
        <v>1961</v>
      </c>
      <c r="AQ39" s="53" t="s">
        <v>2868</v>
      </c>
      <c r="AR39" s="44">
        <v>17</v>
      </c>
      <c r="AS39" s="23" t="s">
        <v>1345</v>
      </c>
    </row>
    <row r="40" spans="2:48" ht="18" x14ac:dyDescent="0.25">
      <c r="B40" s="116" t="s">
        <v>23</v>
      </c>
      <c r="C40" s="116" t="s">
        <v>23</v>
      </c>
      <c r="D40" s="116" t="s">
        <v>23</v>
      </c>
      <c r="E40" s="116" t="s">
        <v>23</v>
      </c>
      <c r="F40" s="116" t="s">
        <v>23</v>
      </c>
      <c r="G40" s="116" t="s">
        <v>23</v>
      </c>
      <c r="H40" s="116" t="s">
        <v>23</v>
      </c>
      <c r="I40" s="116" t="s">
        <v>23</v>
      </c>
      <c r="J40" s="116" t="s">
        <v>23</v>
      </c>
      <c r="K40" s="116" t="s">
        <v>23</v>
      </c>
      <c r="L40" s="116" t="s">
        <v>23</v>
      </c>
      <c r="M40" s="116" t="s">
        <v>23</v>
      </c>
      <c r="N40" s="113">
        <v>90</v>
      </c>
      <c r="O40" s="116" t="s">
        <v>23</v>
      </c>
      <c r="P40" s="116" t="s">
        <v>23</v>
      </c>
      <c r="Q40" s="116" t="s">
        <v>23</v>
      </c>
      <c r="R40" s="116" t="s">
        <v>23</v>
      </c>
      <c r="S40" s="116" t="s">
        <v>23</v>
      </c>
      <c r="T40" s="116" t="s">
        <v>23</v>
      </c>
      <c r="U40" s="116" t="s">
        <v>23</v>
      </c>
      <c r="V40" s="116" t="s">
        <v>23</v>
      </c>
      <c r="W40" s="116" t="s">
        <v>23</v>
      </c>
      <c r="X40" s="116" t="s">
        <v>23</v>
      </c>
      <c r="Y40" s="116" t="s">
        <v>23</v>
      </c>
      <c r="Z40" s="116" t="s">
        <v>23</v>
      </c>
      <c r="AA40" s="116" t="s">
        <v>23</v>
      </c>
      <c r="AB40" s="116" t="s">
        <v>23</v>
      </c>
      <c r="AC40" s="116" t="s">
        <v>23</v>
      </c>
      <c r="AD40" s="116" t="s">
        <v>23</v>
      </c>
      <c r="AE40" s="116" t="s">
        <v>23</v>
      </c>
      <c r="AF40" s="116" t="s">
        <v>23</v>
      </c>
      <c r="AG40" s="116" t="s">
        <v>23</v>
      </c>
      <c r="AH40" s="116" t="s">
        <v>23</v>
      </c>
      <c r="AI40" s="116" t="s">
        <v>23</v>
      </c>
      <c r="AJ40" s="116" t="s">
        <v>23</v>
      </c>
      <c r="AK40" s="117">
        <f t="shared" si="0"/>
        <v>90</v>
      </c>
      <c r="AL40" s="6" t="s">
        <v>24</v>
      </c>
      <c r="AN40" s="20">
        <v>32</v>
      </c>
      <c r="AO40" s="51" t="s">
        <v>2265</v>
      </c>
      <c r="AP40" s="52">
        <v>1958</v>
      </c>
      <c r="AQ40" s="53" t="s">
        <v>682</v>
      </c>
      <c r="AR40" s="33">
        <v>14</v>
      </c>
      <c r="AS40" s="22" t="s">
        <v>232</v>
      </c>
    </row>
    <row r="41" spans="2:48" ht="18" x14ac:dyDescent="0.25">
      <c r="B41" s="116" t="s">
        <v>23</v>
      </c>
      <c r="C41" s="116" t="s">
        <v>23</v>
      </c>
      <c r="D41" s="116" t="s">
        <v>23</v>
      </c>
      <c r="E41" s="116" t="s">
        <v>23</v>
      </c>
      <c r="F41" s="116" t="s">
        <v>23</v>
      </c>
      <c r="G41" s="116" t="s">
        <v>23</v>
      </c>
      <c r="H41" s="116" t="s">
        <v>23</v>
      </c>
      <c r="I41" s="116" t="s">
        <v>23</v>
      </c>
      <c r="J41" s="116" t="s">
        <v>23</v>
      </c>
      <c r="K41" s="116" t="s">
        <v>23</v>
      </c>
      <c r="L41" s="116" t="s">
        <v>23</v>
      </c>
      <c r="M41" s="116" t="s">
        <v>23</v>
      </c>
      <c r="N41" s="113">
        <v>88</v>
      </c>
      <c r="O41" s="116" t="s">
        <v>23</v>
      </c>
      <c r="P41" s="116" t="s">
        <v>23</v>
      </c>
      <c r="Q41" s="116" t="s">
        <v>23</v>
      </c>
      <c r="R41" s="116" t="s">
        <v>23</v>
      </c>
      <c r="S41" s="116" t="s">
        <v>23</v>
      </c>
      <c r="T41" s="116" t="s">
        <v>23</v>
      </c>
      <c r="U41" s="116" t="s">
        <v>23</v>
      </c>
      <c r="V41" s="116" t="s">
        <v>23</v>
      </c>
      <c r="W41" s="116" t="s">
        <v>23</v>
      </c>
      <c r="X41" s="116" t="s">
        <v>23</v>
      </c>
      <c r="Y41" s="116" t="s">
        <v>23</v>
      </c>
      <c r="Z41" s="116" t="s">
        <v>23</v>
      </c>
      <c r="AA41" s="116" t="s">
        <v>23</v>
      </c>
      <c r="AB41" s="116" t="s">
        <v>23</v>
      </c>
      <c r="AC41" s="116" t="s">
        <v>23</v>
      </c>
      <c r="AD41" s="116" t="s">
        <v>23</v>
      </c>
      <c r="AE41" s="116" t="s">
        <v>23</v>
      </c>
      <c r="AF41" s="116" t="s">
        <v>23</v>
      </c>
      <c r="AG41" s="116" t="s">
        <v>23</v>
      </c>
      <c r="AH41" s="128" t="s">
        <v>23</v>
      </c>
      <c r="AI41" s="116" t="s">
        <v>23</v>
      </c>
      <c r="AJ41" s="116" t="s">
        <v>23</v>
      </c>
      <c r="AK41" s="117">
        <f t="shared" ref="AK41:AK72" si="1">SUM(B41:AI41)</f>
        <v>88</v>
      </c>
      <c r="AL41" s="6" t="s">
        <v>24</v>
      </c>
      <c r="AN41" s="20">
        <v>33</v>
      </c>
      <c r="AO41" s="51" t="s">
        <v>2266</v>
      </c>
      <c r="AP41" s="52">
        <v>1965</v>
      </c>
      <c r="AQ41" s="53" t="s">
        <v>2267</v>
      </c>
      <c r="AR41" s="44">
        <v>18</v>
      </c>
      <c r="AS41" s="23" t="s">
        <v>1345</v>
      </c>
    </row>
    <row r="42" spans="2:48" ht="18" x14ac:dyDescent="0.25">
      <c r="B42" s="116" t="s">
        <v>23</v>
      </c>
      <c r="C42" s="116" t="s">
        <v>23</v>
      </c>
      <c r="D42" s="116" t="s">
        <v>23</v>
      </c>
      <c r="E42" s="116" t="s">
        <v>23</v>
      </c>
      <c r="F42" s="116" t="s">
        <v>23</v>
      </c>
      <c r="G42" s="116" t="s">
        <v>23</v>
      </c>
      <c r="H42" s="116" t="s">
        <v>23</v>
      </c>
      <c r="I42" s="116" t="s">
        <v>23</v>
      </c>
      <c r="J42" s="116" t="s">
        <v>23</v>
      </c>
      <c r="K42" s="116" t="s">
        <v>23</v>
      </c>
      <c r="L42" s="116" t="s">
        <v>23</v>
      </c>
      <c r="M42" s="116" t="s">
        <v>23</v>
      </c>
      <c r="N42" s="113">
        <v>88</v>
      </c>
      <c r="O42" s="116" t="s">
        <v>23</v>
      </c>
      <c r="P42" s="116" t="s">
        <v>23</v>
      </c>
      <c r="Q42" s="116" t="s">
        <v>23</v>
      </c>
      <c r="R42" s="116" t="s">
        <v>23</v>
      </c>
      <c r="S42" s="116" t="s">
        <v>23</v>
      </c>
      <c r="T42" s="116" t="s">
        <v>23</v>
      </c>
      <c r="U42" s="116" t="s">
        <v>23</v>
      </c>
      <c r="V42" s="116" t="s">
        <v>23</v>
      </c>
      <c r="W42" s="116" t="s">
        <v>23</v>
      </c>
      <c r="X42" s="116" t="s">
        <v>23</v>
      </c>
      <c r="Y42" s="116" t="s">
        <v>23</v>
      </c>
      <c r="Z42" s="116" t="s">
        <v>23</v>
      </c>
      <c r="AA42" s="116" t="s">
        <v>23</v>
      </c>
      <c r="AB42" s="116" t="s">
        <v>23</v>
      </c>
      <c r="AC42" s="116" t="s">
        <v>23</v>
      </c>
      <c r="AD42" s="116" t="s">
        <v>23</v>
      </c>
      <c r="AE42" s="116" t="s">
        <v>23</v>
      </c>
      <c r="AF42" s="116" t="s">
        <v>23</v>
      </c>
      <c r="AG42" s="116" t="s">
        <v>23</v>
      </c>
      <c r="AH42" s="116" t="s">
        <v>23</v>
      </c>
      <c r="AI42" s="116" t="s">
        <v>23</v>
      </c>
      <c r="AJ42" s="116" t="s">
        <v>23</v>
      </c>
      <c r="AK42" s="117">
        <f t="shared" si="1"/>
        <v>88</v>
      </c>
      <c r="AL42" s="6" t="s">
        <v>24</v>
      </c>
      <c r="AN42" s="20">
        <v>34</v>
      </c>
      <c r="AO42" s="51" t="s">
        <v>2422</v>
      </c>
      <c r="AP42" s="52">
        <v>1962</v>
      </c>
      <c r="AQ42" s="53" t="s">
        <v>757</v>
      </c>
      <c r="AR42" s="44">
        <v>19</v>
      </c>
      <c r="AS42" s="23" t="s">
        <v>1345</v>
      </c>
    </row>
    <row r="43" spans="2:48" ht="18" x14ac:dyDescent="0.25">
      <c r="B43" s="116" t="s">
        <v>23</v>
      </c>
      <c r="C43" s="116" t="s">
        <v>23</v>
      </c>
      <c r="D43" s="116" t="s">
        <v>23</v>
      </c>
      <c r="E43" s="116" t="s">
        <v>23</v>
      </c>
      <c r="F43" s="116" t="s">
        <v>23</v>
      </c>
      <c r="G43" s="116" t="s">
        <v>23</v>
      </c>
      <c r="H43" s="116" t="s">
        <v>23</v>
      </c>
      <c r="I43" s="116" t="s">
        <v>23</v>
      </c>
      <c r="J43" s="116" t="s">
        <v>23</v>
      </c>
      <c r="K43" s="116" t="s">
        <v>23</v>
      </c>
      <c r="L43" s="116" t="s">
        <v>23</v>
      </c>
      <c r="M43" s="116" t="s">
        <v>23</v>
      </c>
      <c r="N43" s="116" t="s">
        <v>23</v>
      </c>
      <c r="O43" s="116" t="s">
        <v>23</v>
      </c>
      <c r="P43" s="116" t="s">
        <v>23</v>
      </c>
      <c r="Q43" s="116" t="s">
        <v>23</v>
      </c>
      <c r="R43" s="116" t="s">
        <v>23</v>
      </c>
      <c r="S43" s="116" t="s">
        <v>23</v>
      </c>
      <c r="T43" s="113">
        <v>88</v>
      </c>
      <c r="U43" s="116" t="s">
        <v>23</v>
      </c>
      <c r="V43" s="116" t="s">
        <v>23</v>
      </c>
      <c r="W43" s="116" t="s">
        <v>23</v>
      </c>
      <c r="X43" s="116" t="s">
        <v>23</v>
      </c>
      <c r="Y43" s="116" t="s">
        <v>23</v>
      </c>
      <c r="Z43" s="116" t="s">
        <v>23</v>
      </c>
      <c r="AA43" s="116" t="s">
        <v>23</v>
      </c>
      <c r="AB43" s="116" t="s">
        <v>23</v>
      </c>
      <c r="AC43" s="116" t="s">
        <v>23</v>
      </c>
      <c r="AD43" s="116" t="s">
        <v>23</v>
      </c>
      <c r="AE43" s="116" t="s">
        <v>23</v>
      </c>
      <c r="AF43" s="116" t="s">
        <v>23</v>
      </c>
      <c r="AG43" s="116" t="s">
        <v>23</v>
      </c>
      <c r="AH43" s="116" t="s">
        <v>23</v>
      </c>
      <c r="AI43" s="116" t="s">
        <v>23</v>
      </c>
      <c r="AJ43" s="116" t="s">
        <v>23</v>
      </c>
      <c r="AK43" s="117">
        <f t="shared" si="1"/>
        <v>88</v>
      </c>
      <c r="AL43" s="6" t="s">
        <v>24</v>
      </c>
      <c r="AN43" s="20">
        <v>35</v>
      </c>
      <c r="AO43" s="51" t="s">
        <v>2180</v>
      </c>
      <c r="AP43" s="52">
        <v>1963</v>
      </c>
      <c r="AQ43" s="53" t="s">
        <v>1146</v>
      </c>
      <c r="AR43" s="33">
        <v>15</v>
      </c>
      <c r="AS43" s="22" t="s">
        <v>232</v>
      </c>
    </row>
    <row r="44" spans="2:48" ht="18" x14ac:dyDescent="0.25">
      <c r="B44" s="116" t="s">
        <v>23</v>
      </c>
      <c r="C44" s="116" t="s">
        <v>23</v>
      </c>
      <c r="D44" s="93">
        <v>88</v>
      </c>
      <c r="E44" s="116" t="s">
        <v>23</v>
      </c>
      <c r="F44" s="116" t="s">
        <v>23</v>
      </c>
      <c r="G44" s="116" t="s">
        <v>23</v>
      </c>
      <c r="H44" s="116" t="s">
        <v>23</v>
      </c>
      <c r="I44" s="116" t="s">
        <v>23</v>
      </c>
      <c r="J44" s="116" t="s">
        <v>23</v>
      </c>
      <c r="K44" s="116" t="s">
        <v>23</v>
      </c>
      <c r="L44" s="116" t="s">
        <v>23</v>
      </c>
      <c r="M44" s="116" t="s">
        <v>23</v>
      </c>
      <c r="N44" s="116" t="s">
        <v>23</v>
      </c>
      <c r="O44" s="116" t="s">
        <v>23</v>
      </c>
      <c r="P44" s="116" t="s">
        <v>23</v>
      </c>
      <c r="Q44" s="116" t="s">
        <v>23</v>
      </c>
      <c r="R44" s="116" t="s">
        <v>23</v>
      </c>
      <c r="S44" s="116" t="s">
        <v>23</v>
      </c>
      <c r="T44" s="116" t="s">
        <v>23</v>
      </c>
      <c r="U44" s="116" t="s">
        <v>23</v>
      </c>
      <c r="V44" s="116" t="s">
        <v>23</v>
      </c>
      <c r="W44" s="116" t="s">
        <v>23</v>
      </c>
      <c r="X44" s="116" t="s">
        <v>23</v>
      </c>
      <c r="Y44" s="116" t="s">
        <v>23</v>
      </c>
      <c r="Z44" s="116" t="s">
        <v>23</v>
      </c>
      <c r="AA44" s="116" t="s">
        <v>23</v>
      </c>
      <c r="AB44" s="116" t="s">
        <v>23</v>
      </c>
      <c r="AC44" s="116" t="s">
        <v>23</v>
      </c>
      <c r="AD44" s="116" t="s">
        <v>23</v>
      </c>
      <c r="AE44" s="116" t="s">
        <v>23</v>
      </c>
      <c r="AF44" s="116" t="s">
        <v>23</v>
      </c>
      <c r="AG44" s="116" t="s">
        <v>23</v>
      </c>
      <c r="AH44" s="128" t="s">
        <v>23</v>
      </c>
      <c r="AI44" s="116" t="s">
        <v>23</v>
      </c>
      <c r="AJ44" s="116" t="s">
        <v>23</v>
      </c>
      <c r="AK44" s="117">
        <f t="shared" si="1"/>
        <v>88</v>
      </c>
      <c r="AL44" s="6" t="s">
        <v>24</v>
      </c>
      <c r="AM44" s="18"/>
      <c r="AN44" s="20">
        <v>36</v>
      </c>
      <c r="AO44" s="51" t="s">
        <v>1711</v>
      </c>
      <c r="AP44" s="52">
        <v>1964</v>
      </c>
      <c r="AQ44" s="53" t="s">
        <v>192</v>
      </c>
      <c r="AR44" s="33">
        <v>16</v>
      </c>
      <c r="AS44" s="22" t="s">
        <v>232</v>
      </c>
      <c r="AV44" s="19"/>
    </row>
    <row r="45" spans="2:48" ht="18" x14ac:dyDescent="0.25">
      <c r="B45" s="116" t="s">
        <v>23</v>
      </c>
      <c r="C45" s="116" t="s">
        <v>23</v>
      </c>
      <c r="D45" s="116" t="s">
        <v>23</v>
      </c>
      <c r="E45" s="116" t="s">
        <v>23</v>
      </c>
      <c r="F45" s="116" t="s">
        <v>23</v>
      </c>
      <c r="G45" s="116" t="s">
        <v>23</v>
      </c>
      <c r="H45" s="116" t="s">
        <v>23</v>
      </c>
      <c r="I45" s="116" t="s">
        <v>23</v>
      </c>
      <c r="J45" s="116" t="s">
        <v>23</v>
      </c>
      <c r="K45" s="116" t="s">
        <v>23</v>
      </c>
      <c r="L45" s="116" t="s">
        <v>23</v>
      </c>
      <c r="M45" s="116" t="s">
        <v>23</v>
      </c>
      <c r="N45" s="116" t="s">
        <v>23</v>
      </c>
      <c r="O45" s="116" t="s">
        <v>23</v>
      </c>
      <c r="P45" s="113">
        <v>84</v>
      </c>
      <c r="Q45" s="116" t="s">
        <v>23</v>
      </c>
      <c r="R45" s="116" t="s">
        <v>23</v>
      </c>
      <c r="S45" s="116" t="s">
        <v>23</v>
      </c>
      <c r="T45" s="116" t="s">
        <v>23</v>
      </c>
      <c r="U45" s="116" t="s">
        <v>23</v>
      </c>
      <c r="V45" s="116" t="s">
        <v>23</v>
      </c>
      <c r="W45" s="116" t="s">
        <v>23</v>
      </c>
      <c r="X45" s="116" t="s">
        <v>23</v>
      </c>
      <c r="Y45" s="116" t="s">
        <v>23</v>
      </c>
      <c r="Z45" s="116" t="s">
        <v>23</v>
      </c>
      <c r="AA45" s="116" t="s">
        <v>23</v>
      </c>
      <c r="AB45" s="116" t="s">
        <v>23</v>
      </c>
      <c r="AC45" s="116" t="s">
        <v>23</v>
      </c>
      <c r="AD45" s="116" t="s">
        <v>23</v>
      </c>
      <c r="AE45" s="116" t="s">
        <v>23</v>
      </c>
      <c r="AF45" s="116" t="s">
        <v>23</v>
      </c>
      <c r="AG45" s="116" t="s">
        <v>23</v>
      </c>
      <c r="AH45" s="116" t="s">
        <v>23</v>
      </c>
      <c r="AI45" s="116" t="s">
        <v>23</v>
      </c>
      <c r="AJ45" s="116" t="s">
        <v>23</v>
      </c>
      <c r="AK45" s="117">
        <f t="shared" si="1"/>
        <v>84</v>
      </c>
      <c r="AL45" s="6" t="s">
        <v>24</v>
      </c>
      <c r="AN45" s="20">
        <v>37</v>
      </c>
      <c r="AO45" s="51" t="s">
        <v>2546</v>
      </c>
      <c r="AP45" s="52">
        <v>1964</v>
      </c>
      <c r="AQ45" s="53" t="s">
        <v>228</v>
      </c>
      <c r="AR45" s="44">
        <v>20</v>
      </c>
      <c r="AS45" s="23" t="s">
        <v>1345</v>
      </c>
    </row>
    <row r="46" spans="2:48" ht="18" x14ac:dyDescent="0.25">
      <c r="B46" s="116" t="s">
        <v>23</v>
      </c>
      <c r="C46" s="116" t="s">
        <v>23</v>
      </c>
      <c r="D46" s="116" t="s">
        <v>23</v>
      </c>
      <c r="E46" s="116" t="s">
        <v>23</v>
      </c>
      <c r="F46" s="116" t="s">
        <v>23</v>
      </c>
      <c r="G46" s="114">
        <v>84</v>
      </c>
      <c r="H46" s="116" t="s">
        <v>23</v>
      </c>
      <c r="I46" s="116" t="s">
        <v>23</v>
      </c>
      <c r="J46" s="116" t="s">
        <v>23</v>
      </c>
      <c r="K46" s="116" t="s">
        <v>23</v>
      </c>
      <c r="L46" s="116" t="s">
        <v>23</v>
      </c>
      <c r="M46" s="116" t="s">
        <v>23</v>
      </c>
      <c r="N46" s="116" t="s">
        <v>23</v>
      </c>
      <c r="O46" s="116" t="s">
        <v>23</v>
      </c>
      <c r="P46" s="116" t="s">
        <v>23</v>
      </c>
      <c r="Q46" s="116" t="s">
        <v>23</v>
      </c>
      <c r="R46" s="116" t="s">
        <v>23</v>
      </c>
      <c r="S46" s="116" t="s">
        <v>23</v>
      </c>
      <c r="T46" s="116" t="s">
        <v>23</v>
      </c>
      <c r="U46" s="116" t="s">
        <v>23</v>
      </c>
      <c r="V46" s="116" t="s">
        <v>23</v>
      </c>
      <c r="W46" s="116" t="s">
        <v>23</v>
      </c>
      <c r="X46" s="116" t="s">
        <v>23</v>
      </c>
      <c r="Y46" s="116" t="s">
        <v>23</v>
      </c>
      <c r="Z46" s="116" t="s">
        <v>23</v>
      </c>
      <c r="AA46" s="116" t="s">
        <v>23</v>
      </c>
      <c r="AB46" s="116" t="s">
        <v>23</v>
      </c>
      <c r="AC46" s="116" t="s">
        <v>23</v>
      </c>
      <c r="AD46" s="116" t="s">
        <v>23</v>
      </c>
      <c r="AE46" s="116" t="s">
        <v>23</v>
      </c>
      <c r="AF46" s="116" t="s">
        <v>23</v>
      </c>
      <c r="AG46" s="116" t="s">
        <v>23</v>
      </c>
      <c r="AH46" s="116" t="s">
        <v>23</v>
      </c>
      <c r="AI46" s="116" t="s">
        <v>23</v>
      </c>
      <c r="AJ46" s="116" t="s">
        <v>23</v>
      </c>
      <c r="AK46" s="117">
        <f t="shared" si="1"/>
        <v>84</v>
      </c>
      <c r="AL46" s="6" t="s">
        <v>24</v>
      </c>
      <c r="AN46" s="20">
        <v>38</v>
      </c>
      <c r="AO46" s="51" t="s">
        <v>1951</v>
      </c>
      <c r="AP46" s="52">
        <v>1962</v>
      </c>
      <c r="AQ46" s="53" t="s">
        <v>1952</v>
      </c>
      <c r="AR46" s="44">
        <v>21</v>
      </c>
      <c r="AS46" s="23" t="s">
        <v>1345</v>
      </c>
    </row>
    <row r="47" spans="2:48" ht="18" x14ac:dyDescent="0.25">
      <c r="B47" s="116" t="s">
        <v>23</v>
      </c>
      <c r="C47" s="116" t="s">
        <v>23</v>
      </c>
      <c r="D47" s="116" t="s">
        <v>23</v>
      </c>
      <c r="E47" s="116" t="s">
        <v>23</v>
      </c>
      <c r="F47" s="116" t="s">
        <v>23</v>
      </c>
      <c r="G47" s="116" t="s">
        <v>23</v>
      </c>
      <c r="H47" s="116" t="s">
        <v>23</v>
      </c>
      <c r="I47" s="116" t="s">
        <v>23</v>
      </c>
      <c r="J47" s="116" t="s">
        <v>23</v>
      </c>
      <c r="K47" s="116" t="s">
        <v>23</v>
      </c>
      <c r="L47" s="116" t="s">
        <v>23</v>
      </c>
      <c r="M47" s="116" t="s">
        <v>23</v>
      </c>
      <c r="N47" s="113">
        <v>84</v>
      </c>
      <c r="O47" s="116" t="s">
        <v>23</v>
      </c>
      <c r="P47" s="116" t="s">
        <v>23</v>
      </c>
      <c r="Q47" s="116" t="s">
        <v>23</v>
      </c>
      <c r="R47" s="116" t="s">
        <v>23</v>
      </c>
      <c r="S47" s="116" t="s">
        <v>23</v>
      </c>
      <c r="T47" s="116" t="s">
        <v>23</v>
      </c>
      <c r="U47" s="116" t="s">
        <v>23</v>
      </c>
      <c r="V47" s="116" t="s">
        <v>23</v>
      </c>
      <c r="W47" s="116" t="s">
        <v>23</v>
      </c>
      <c r="X47" s="116" t="s">
        <v>23</v>
      </c>
      <c r="Y47" s="116" t="s">
        <v>23</v>
      </c>
      <c r="Z47" s="116" t="s">
        <v>23</v>
      </c>
      <c r="AA47" s="116" t="s">
        <v>23</v>
      </c>
      <c r="AB47" s="116" t="s">
        <v>23</v>
      </c>
      <c r="AC47" s="116" t="s">
        <v>23</v>
      </c>
      <c r="AD47" s="116" t="s">
        <v>23</v>
      </c>
      <c r="AE47" s="116" t="s">
        <v>23</v>
      </c>
      <c r="AF47" s="116" t="s">
        <v>23</v>
      </c>
      <c r="AG47" s="116" t="s">
        <v>23</v>
      </c>
      <c r="AH47" s="116" t="s">
        <v>23</v>
      </c>
      <c r="AI47" s="116" t="s">
        <v>23</v>
      </c>
      <c r="AJ47" s="116" t="s">
        <v>23</v>
      </c>
      <c r="AK47" s="117">
        <f t="shared" si="1"/>
        <v>84</v>
      </c>
      <c r="AL47" s="6" t="s">
        <v>24</v>
      </c>
      <c r="AN47" s="20">
        <v>39</v>
      </c>
      <c r="AO47" s="51" t="s">
        <v>2424</v>
      </c>
      <c r="AP47" s="52">
        <v>1963</v>
      </c>
      <c r="AQ47" s="53" t="s">
        <v>2416</v>
      </c>
      <c r="AR47" s="44">
        <v>22</v>
      </c>
      <c r="AS47" s="23" t="s">
        <v>1345</v>
      </c>
    </row>
    <row r="48" spans="2:48" ht="18" x14ac:dyDescent="0.25">
      <c r="B48" s="116" t="s">
        <v>23</v>
      </c>
      <c r="C48" s="116" t="s">
        <v>23</v>
      </c>
      <c r="D48" s="116" t="s">
        <v>23</v>
      </c>
      <c r="E48" s="116" t="s">
        <v>23</v>
      </c>
      <c r="F48" s="116" t="s">
        <v>23</v>
      </c>
      <c r="G48" s="116" t="s">
        <v>23</v>
      </c>
      <c r="H48" s="116" t="s">
        <v>23</v>
      </c>
      <c r="I48" s="116" t="s">
        <v>23</v>
      </c>
      <c r="J48" s="116" t="s">
        <v>23</v>
      </c>
      <c r="K48" s="116" t="s">
        <v>23</v>
      </c>
      <c r="L48" s="116" t="s">
        <v>23</v>
      </c>
      <c r="M48" s="116" t="s">
        <v>23</v>
      </c>
      <c r="N48" s="113">
        <v>84</v>
      </c>
      <c r="O48" s="116" t="s">
        <v>23</v>
      </c>
      <c r="P48" s="116" t="s">
        <v>23</v>
      </c>
      <c r="Q48" s="116" t="s">
        <v>23</v>
      </c>
      <c r="R48" s="116" t="s">
        <v>23</v>
      </c>
      <c r="S48" s="116" t="s">
        <v>23</v>
      </c>
      <c r="T48" s="116" t="s">
        <v>23</v>
      </c>
      <c r="U48" s="116" t="s">
        <v>23</v>
      </c>
      <c r="V48" s="116" t="s">
        <v>23</v>
      </c>
      <c r="W48" s="116" t="s">
        <v>23</v>
      </c>
      <c r="X48" s="116" t="s">
        <v>23</v>
      </c>
      <c r="Y48" s="116" t="s">
        <v>23</v>
      </c>
      <c r="Z48" s="116" t="s">
        <v>23</v>
      </c>
      <c r="AA48" s="116" t="s">
        <v>23</v>
      </c>
      <c r="AB48" s="116" t="s">
        <v>23</v>
      </c>
      <c r="AC48" s="116" t="s">
        <v>23</v>
      </c>
      <c r="AD48" s="116" t="s">
        <v>23</v>
      </c>
      <c r="AE48" s="116" t="s">
        <v>23</v>
      </c>
      <c r="AF48" s="116" t="s">
        <v>23</v>
      </c>
      <c r="AG48" s="116" t="s">
        <v>23</v>
      </c>
      <c r="AH48" s="116" t="s">
        <v>23</v>
      </c>
      <c r="AI48" s="116" t="s">
        <v>23</v>
      </c>
      <c r="AJ48" s="116" t="s">
        <v>23</v>
      </c>
      <c r="AK48" s="117">
        <f t="shared" si="1"/>
        <v>84</v>
      </c>
      <c r="AL48" s="6" t="s">
        <v>24</v>
      </c>
      <c r="AN48" s="20">
        <v>40</v>
      </c>
      <c r="AO48" s="51" t="s">
        <v>2269</v>
      </c>
      <c r="AP48" s="52">
        <v>1963</v>
      </c>
      <c r="AQ48" s="53" t="s">
        <v>2270</v>
      </c>
      <c r="AR48" s="44">
        <v>23</v>
      </c>
      <c r="AS48" s="23" t="s">
        <v>1345</v>
      </c>
    </row>
    <row r="49" spans="2:45" ht="18" x14ac:dyDescent="0.25">
      <c r="B49" s="116" t="s">
        <v>23</v>
      </c>
      <c r="C49" s="116" t="s">
        <v>23</v>
      </c>
      <c r="D49" s="116" t="s">
        <v>23</v>
      </c>
      <c r="E49" s="116" t="s">
        <v>23</v>
      </c>
      <c r="F49" s="116" t="s">
        <v>23</v>
      </c>
      <c r="G49" s="116" t="s">
        <v>23</v>
      </c>
      <c r="H49" s="116" t="s">
        <v>23</v>
      </c>
      <c r="I49" s="116" t="s">
        <v>23</v>
      </c>
      <c r="J49" s="116" t="s">
        <v>23</v>
      </c>
      <c r="K49" s="116" t="s">
        <v>23</v>
      </c>
      <c r="L49" s="116" t="s">
        <v>23</v>
      </c>
      <c r="M49" s="116" t="s">
        <v>23</v>
      </c>
      <c r="N49" s="116" t="s">
        <v>23</v>
      </c>
      <c r="O49" s="116" t="s">
        <v>23</v>
      </c>
      <c r="P49" s="116" t="s">
        <v>23</v>
      </c>
      <c r="Q49" s="116" t="s">
        <v>23</v>
      </c>
      <c r="R49" s="116" t="s">
        <v>23</v>
      </c>
      <c r="S49" s="116" t="s">
        <v>23</v>
      </c>
      <c r="T49" s="116" t="s">
        <v>23</v>
      </c>
      <c r="U49" s="113">
        <v>84</v>
      </c>
      <c r="V49" s="116" t="s">
        <v>23</v>
      </c>
      <c r="W49" s="116" t="s">
        <v>23</v>
      </c>
      <c r="X49" s="116" t="s">
        <v>23</v>
      </c>
      <c r="Y49" s="116" t="s">
        <v>23</v>
      </c>
      <c r="Z49" s="116" t="s">
        <v>23</v>
      </c>
      <c r="AA49" s="116" t="s">
        <v>23</v>
      </c>
      <c r="AB49" s="116" t="s">
        <v>23</v>
      </c>
      <c r="AC49" s="116" t="s">
        <v>23</v>
      </c>
      <c r="AD49" s="116" t="s">
        <v>23</v>
      </c>
      <c r="AE49" s="116" t="s">
        <v>23</v>
      </c>
      <c r="AF49" s="116" t="s">
        <v>23</v>
      </c>
      <c r="AG49" s="116" t="s">
        <v>23</v>
      </c>
      <c r="AH49" s="116" t="s">
        <v>23</v>
      </c>
      <c r="AI49" s="116" t="s">
        <v>23</v>
      </c>
      <c r="AJ49" s="116" t="s">
        <v>23</v>
      </c>
      <c r="AK49" s="117">
        <f t="shared" si="1"/>
        <v>84</v>
      </c>
      <c r="AL49" s="6" t="s">
        <v>24</v>
      </c>
      <c r="AN49" s="20">
        <v>41</v>
      </c>
      <c r="AO49" s="51" t="s">
        <v>2775</v>
      </c>
      <c r="AP49" s="52">
        <v>1961</v>
      </c>
      <c r="AQ49" s="53" t="s">
        <v>2778</v>
      </c>
      <c r="AR49" s="33">
        <v>17</v>
      </c>
      <c r="AS49" s="22" t="s">
        <v>232</v>
      </c>
    </row>
    <row r="50" spans="2:45" ht="18" x14ac:dyDescent="0.25">
      <c r="B50" s="116" t="s">
        <v>23</v>
      </c>
      <c r="C50" s="116" t="s">
        <v>23</v>
      </c>
      <c r="D50" s="116" t="s">
        <v>23</v>
      </c>
      <c r="E50" s="116" t="s">
        <v>23</v>
      </c>
      <c r="F50" s="116" t="s">
        <v>23</v>
      </c>
      <c r="G50" s="116" t="s">
        <v>23</v>
      </c>
      <c r="H50" s="116" t="s">
        <v>23</v>
      </c>
      <c r="I50" s="116" t="s">
        <v>23</v>
      </c>
      <c r="J50" s="116" t="s">
        <v>23</v>
      </c>
      <c r="K50" s="116" t="s">
        <v>23</v>
      </c>
      <c r="L50" s="116" t="s">
        <v>23</v>
      </c>
      <c r="M50" s="116" t="s">
        <v>23</v>
      </c>
      <c r="N50" s="116" t="s">
        <v>23</v>
      </c>
      <c r="O50" s="116" t="s">
        <v>23</v>
      </c>
      <c r="P50" s="116" t="s">
        <v>23</v>
      </c>
      <c r="Q50" s="116" t="s">
        <v>23</v>
      </c>
      <c r="R50" s="116" t="s">
        <v>23</v>
      </c>
      <c r="S50" s="116" t="s">
        <v>23</v>
      </c>
      <c r="T50" s="116" t="s">
        <v>23</v>
      </c>
      <c r="U50" s="116" t="s">
        <v>23</v>
      </c>
      <c r="V50" s="116" t="s">
        <v>23</v>
      </c>
      <c r="W50" s="116" t="s">
        <v>23</v>
      </c>
      <c r="X50" s="116" t="s">
        <v>23</v>
      </c>
      <c r="Y50" s="116" t="s">
        <v>23</v>
      </c>
      <c r="Z50" s="98">
        <v>82</v>
      </c>
      <c r="AA50" s="116" t="s">
        <v>23</v>
      </c>
      <c r="AB50" s="116" t="s">
        <v>23</v>
      </c>
      <c r="AC50" s="116" t="s">
        <v>23</v>
      </c>
      <c r="AD50" s="116" t="s">
        <v>23</v>
      </c>
      <c r="AE50" s="116" t="s">
        <v>23</v>
      </c>
      <c r="AF50" s="116" t="s">
        <v>23</v>
      </c>
      <c r="AG50" s="116" t="s">
        <v>23</v>
      </c>
      <c r="AH50" s="116" t="s">
        <v>23</v>
      </c>
      <c r="AI50" s="116" t="s">
        <v>23</v>
      </c>
      <c r="AJ50" s="116" t="s">
        <v>23</v>
      </c>
      <c r="AK50" s="117">
        <f t="shared" si="1"/>
        <v>82</v>
      </c>
      <c r="AL50" s="6" t="s">
        <v>24</v>
      </c>
      <c r="AN50" s="20">
        <v>42</v>
      </c>
      <c r="AO50" s="51" t="s">
        <v>3282</v>
      </c>
      <c r="AP50" s="52">
        <v>1964</v>
      </c>
      <c r="AQ50" s="53" t="s">
        <v>3277</v>
      </c>
      <c r="AR50" s="44">
        <v>24</v>
      </c>
      <c r="AS50" s="23" t="s">
        <v>1345</v>
      </c>
    </row>
    <row r="51" spans="2:45" ht="18" x14ac:dyDescent="0.25">
      <c r="B51" s="116" t="s">
        <v>23</v>
      </c>
      <c r="C51" s="116" t="s">
        <v>23</v>
      </c>
      <c r="D51" s="116" t="s">
        <v>23</v>
      </c>
      <c r="E51" s="116" t="s">
        <v>23</v>
      </c>
      <c r="F51" s="116" t="s">
        <v>23</v>
      </c>
      <c r="G51" s="116" t="s">
        <v>23</v>
      </c>
      <c r="H51" s="116" t="s">
        <v>23</v>
      </c>
      <c r="I51" s="116" t="s">
        <v>23</v>
      </c>
      <c r="J51" s="116" t="s">
        <v>23</v>
      </c>
      <c r="K51" s="116" t="s">
        <v>23</v>
      </c>
      <c r="L51" s="116" t="s">
        <v>23</v>
      </c>
      <c r="M51" s="116" t="s">
        <v>23</v>
      </c>
      <c r="N51" s="116" t="s">
        <v>23</v>
      </c>
      <c r="O51" s="116" t="s">
        <v>23</v>
      </c>
      <c r="P51" s="116" t="s">
        <v>23</v>
      </c>
      <c r="Q51" s="116" t="s">
        <v>23</v>
      </c>
      <c r="R51" s="116" t="s">
        <v>23</v>
      </c>
      <c r="S51" s="116" t="s">
        <v>23</v>
      </c>
      <c r="T51" s="116" t="s">
        <v>23</v>
      </c>
      <c r="U51" s="116" t="s">
        <v>23</v>
      </c>
      <c r="V51" s="116" t="s">
        <v>23</v>
      </c>
      <c r="W51" s="116" t="s">
        <v>23</v>
      </c>
      <c r="X51" s="116" t="s">
        <v>23</v>
      </c>
      <c r="Y51" s="116" t="s">
        <v>23</v>
      </c>
      <c r="Z51" s="116" t="s">
        <v>23</v>
      </c>
      <c r="AA51" s="116" t="s">
        <v>23</v>
      </c>
      <c r="AB51" s="116" t="s">
        <v>23</v>
      </c>
      <c r="AC51" s="116" t="s">
        <v>23</v>
      </c>
      <c r="AD51" s="113">
        <v>82</v>
      </c>
      <c r="AE51" s="116" t="s">
        <v>23</v>
      </c>
      <c r="AF51" s="116" t="s">
        <v>23</v>
      </c>
      <c r="AG51" s="116" t="s">
        <v>23</v>
      </c>
      <c r="AH51" s="116" t="s">
        <v>23</v>
      </c>
      <c r="AI51" s="116" t="s">
        <v>23</v>
      </c>
      <c r="AJ51" s="116" t="s">
        <v>23</v>
      </c>
      <c r="AK51" s="117">
        <f t="shared" si="1"/>
        <v>82</v>
      </c>
      <c r="AL51" s="6" t="s">
        <v>24</v>
      </c>
      <c r="AN51" s="20">
        <v>43</v>
      </c>
      <c r="AO51" s="51" t="s">
        <v>3082</v>
      </c>
      <c r="AP51" s="52">
        <v>1961</v>
      </c>
      <c r="AQ51" s="53" t="s">
        <v>710</v>
      </c>
      <c r="AR51" s="44">
        <v>25</v>
      </c>
      <c r="AS51" s="23" t="s">
        <v>1345</v>
      </c>
    </row>
    <row r="52" spans="2:45" ht="18" x14ac:dyDescent="0.25">
      <c r="B52" s="116" t="s">
        <v>23</v>
      </c>
      <c r="C52" s="116" t="s">
        <v>23</v>
      </c>
      <c r="D52" s="116" t="s">
        <v>23</v>
      </c>
      <c r="E52" s="116" t="s">
        <v>23</v>
      </c>
      <c r="F52" s="116" t="s">
        <v>23</v>
      </c>
      <c r="G52" s="116" t="s">
        <v>23</v>
      </c>
      <c r="H52" s="116" t="s">
        <v>23</v>
      </c>
      <c r="I52" s="116" t="s">
        <v>23</v>
      </c>
      <c r="J52" s="116" t="s">
        <v>23</v>
      </c>
      <c r="K52" s="116" t="s">
        <v>23</v>
      </c>
      <c r="L52" s="116" t="s">
        <v>23</v>
      </c>
      <c r="M52" s="116" t="s">
        <v>23</v>
      </c>
      <c r="N52" s="113">
        <v>80</v>
      </c>
      <c r="O52" s="116" t="s">
        <v>23</v>
      </c>
      <c r="P52" s="116" t="s">
        <v>23</v>
      </c>
      <c r="Q52" s="116" t="s">
        <v>23</v>
      </c>
      <c r="R52" s="116" t="s">
        <v>23</v>
      </c>
      <c r="S52" s="116" t="s">
        <v>23</v>
      </c>
      <c r="T52" s="116" t="s">
        <v>23</v>
      </c>
      <c r="U52" s="116" t="s">
        <v>23</v>
      </c>
      <c r="V52" s="116" t="s">
        <v>23</v>
      </c>
      <c r="W52" s="116" t="s">
        <v>23</v>
      </c>
      <c r="X52" s="116" t="s">
        <v>23</v>
      </c>
      <c r="Y52" s="116" t="s">
        <v>23</v>
      </c>
      <c r="Z52" s="116" t="s">
        <v>23</v>
      </c>
      <c r="AA52" s="116" t="s">
        <v>23</v>
      </c>
      <c r="AB52" s="116" t="s">
        <v>23</v>
      </c>
      <c r="AC52" s="116" t="s">
        <v>23</v>
      </c>
      <c r="AD52" s="116" t="s">
        <v>23</v>
      </c>
      <c r="AE52" s="116" t="s">
        <v>23</v>
      </c>
      <c r="AF52" s="116" t="s">
        <v>23</v>
      </c>
      <c r="AG52" s="116" t="s">
        <v>23</v>
      </c>
      <c r="AH52" s="116" t="s">
        <v>23</v>
      </c>
      <c r="AI52" s="116" t="s">
        <v>23</v>
      </c>
      <c r="AJ52" s="116" t="s">
        <v>23</v>
      </c>
      <c r="AK52" s="117">
        <f t="shared" si="1"/>
        <v>80</v>
      </c>
      <c r="AL52" s="6" t="s">
        <v>24</v>
      </c>
      <c r="AN52" s="20">
        <v>44</v>
      </c>
      <c r="AO52" s="51" t="s">
        <v>2271</v>
      </c>
      <c r="AP52" s="52">
        <v>1947</v>
      </c>
      <c r="AQ52" s="53" t="s">
        <v>2272</v>
      </c>
      <c r="AR52" s="44">
        <v>26</v>
      </c>
      <c r="AS52" s="23" t="s">
        <v>1345</v>
      </c>
    </row>
    <row r="53" spans="2:45" ht="18" x14ac:dyDescent="0.25">
      <c r="B53" s="116" t="s">
        <v>23</v>
      </c>
      <c r="C53" s="116" t="s">
        <v>23</v>
      </c>
      <c r="D53" s="116" t="s">
        <v>23</v>
      </c>
      <c r="E53" s="116" t="s">
        <v>23</v>
      </c>
      <c r="F53" s="116" t="s">
        <v>23</v>
      </c>
      <c r="G53" s="116" t="s">
        <v>23</v>
      </c>
      <c r="H53" s="116" t="s">
        <v>23</v>
      </c>
      <c r="I53" s="116" t="s">
        <v>23</v>
      </c>
      <c r="J53" s="116" t="s">
        <v>23</v>
      </c>
      <c r="K53" s="116" t="s">
        <v>23</v>
      </c>
      <c r="L53" s="116" t="s">
        <v>23</v>
      </c>
      <c r="M53" s="116" t="s">
        <v>23</v>
      </c>
      <c r="N53" s="113">
        <v>80</v>
      </c>
      <c r="O53" s="116" t="s">
        <v>23</v>
      </c>
      <c r="P53" s="116" t="s">
        <v>23</v>
      </c>
      <c r="Q53" s="116" t="s">
        <v>23</v>
      </c>
      <c r="R53" s="116" t="s">
        <v>23</v>
      </c>
      <c r="S53" s="116" t="s">
        <v>23</v>
      </c>
      <c r="T53" s="116" t="s">
        <v>23</v>
      </c>
      <c r="U53" s="116" t="s">
        <v>23</v>
      </c>
      <c r="V53" s="116" t="s">
        <v>23</v>
      </c>
      <c r="W53" s="116" t="s">
        <v>23</v>
      </c>
      <c r="X53" s="116" t="s">
        <v>23</v>
      </c>
      <c r="Y53" s="116" t="s">
        <v>23</v>
      </c>
      <c r="Z53" s="116" t="s">
        <v>23</v>
      </c>
      <c r="AA53" s="116" t="s">
        <v>23</v>
      </c>
      <c r="AB53" s="116" t="s">
        <v>23</v>
      </c>
      <c r="AC53" s="116" t="s">
        <v>23</v>
      </c>
      <c r="AD53" s="116" t="s">
        <v>23</v>
      </c>
      <c r="AE53" s="116" t="s">
        <v>23</v>
      </c>
      <c r="AF53" s="116" t="s">
        <v>23</v>
      </c>
      <c r="AG53" s="116" t="s">
        <v>23</v>
      </c>
      <c r="AH53" s="116" t="s">
        <v>23</v>
      </c>
      <c r="AI53" s="116" t="s">
        <v>23</v>
      </c>
      <c r="AJ53" s="116" t="s">
        <v>23</v>
      </c>
      <c r="AK53" s="117">
        <f t="shared" si="1"/>
        <v>80</v>
      </c>
      <c r="AL53" s="6" t="s">
        <v>24</v>
      </c>
      <c r="AN53" s="20">
        <v>45</v>
      </c>
      <c r="AO53" s="51" t="s">
        <v>2425</v>
      </c>
      <c r="AP53" s="52">
        <v>1964</v>
      </c>
      <c r="AQ53" s="53" t="s">
        <v>383</v>
      </c>
      <c r="AR53" s="44">
        <v>27</v>
      </c>
      <c r="AS53" s="23" t="s">
        <v>1345</v>
      </c>
    </row>
    <row r="54" spans="2:45" ht="18" x14ac:dyDescent="0.25">
      <c r="B54" s="116" t="s">
        <v>23</v>
      </c>
      <c r="C54" s="116" t="s">
        <v>23</v>
      </c>
      <c r="D54" s="116" t="s">
        <v>23</v>
      </c>
      <c r="E54" s="116" t="s">
        <v>23</v>
      </c>
      <c r="F54" s="116" t="s">
        <v>23</v>
      </c>
      <c r="G54" s="116" t="s">
        <v>23</v>
      </c>
      <c r="H54" s="113">
        <v>80</v>
      </c>
      <c r="I54" s="116" t="s">
        <v>23</v>
      </c>
      <c r="J54" s="116" t="s">
        <v>23</v>
      </c>
      <c r="K54" s="116" t="s">
        <v>23</v>
      </c>
      <c r="L54" s="116" t="s">
        <v>23</v>
      </c>
      <c r="M54" s="116" t="s">
        <v>23</v>
      </c>
      <c r="N54" s="116" t="s">
        <v>23</v>
      </c>
      <c r="O54" s="116" t="s">
        <v>23</v>
      </c>
      <c r="P54" s="116" t="s">
        <v>23</v>
      </c>
      <c r="Q54" s="116" t="s">
        <v>23</v>
      </c>
      <c r="R54" s="116" t="s">
        <v>23</v>
      </c>
      <c r="S54" s="116" t="s">
        <v>23</v>
      </c>
      <c r="T54" s="116" t="s">
        <v>23</v>
      </c>
      <c r="U54" s="116" t="s">
        <v>23</v>
      </c>
      <c r="V54" s="116" t="s">
        <v>23</v>
      </c>
      <c r="W54" s="116" t="s">
        <v>23</v>
      </c>
      <c r="X54" s="116" t="s">
        <v>23</v>
      </c>
      <c r="Y54" s="116" t="s">
        <v>23</v>
      </c>
      <c r="Z54" s="116" t="s">
        <v>23</v>
      </c>
      <c r="AA54" s="116" t="s">
        <v>23</v>
      </c>
      <c r="AB54" s="116" t="s">
        <v>23</v>
      </c>
      <c r="AC54" s="116" t="s">
        <v>23</v>
      </c>
      <c r="AD54" s="116" t="s">
        <v>23</v>
      </c>
      <c r="AE54" s="116" t="s">
        <v>23</v>
      </c>
      <c r="AF54" s="116" t="s">
        <v>23</v>
      </c>
      <c r="AG54" s="116" t="s">
        <v>23</v>
      </c>
      <c r="AH54" s="116" t="s">
        <v>23</v>
      </c>
      <c r="AI54" s="116" t="s">
        <v>23</v>
      </c>
      <c r="AJ54" s="116" t="s">
        <v>23</v>
      </c>
      <c r="AK54" s="117">
        <f t="shared" si="1"/>
        <v>80</v>
      </c>
      <c r="AL54" s="6" t="s">
        <v>24</v>
      </c>
      <c r="AN54" s="20">
        <v>46</v>
      </c>
      <c r="AO54" s="51" t="s">
        <v>1995</v>
      </c>
      <c r="AP54" s="52">
        <v>1963</v>
      </c>
      <c r="AQ54" s="53" t="s">
        <v>1996</v>
      </c>
      <c r="AR54" s="33">
        <v>18</v>
      </c>
      <c r="AS54" s="22" t="s">
        <v>232</v>
      </c>
    </row>
    <row r="55" spans="2:45" ht="18" x14ac:dyDescent="0.25">
      <c r="B55" s="116" t="s">
        <v>23</v>
      </c>
      <c r="C55" s="116" t="s">
        <v>23</v>
      </c>
      <c r="D55" s="116" t="s">
        <v>23</v>
      </c>
      <c r="E55" s="116" t="s">
        <v>23</v>
      </c>
      <c r="F55" s="116" t="s">
        <v>23</v>
      </c>
      <c r="G55" s="116" t="s">
        <v>23</v>
      </c>
      <c r="H55" s="116" t="s">
        <v>23</v>
      </c>
      <c r="I55" s="116" t="s">
        <v>23</v>
      </c>
      <c r="J55" s="116" t="s">
        <v>23</v>
      </c>
      <c r="K55" s="116" t="s">
        <v>23</v>
      </c>
      <c r="L55" s="116" t="s">
        <v>23</v>
      </c>
      <c r="M55" s="116" t="s">
        <v>23</v>
      </c>
      <c r="N55" s="113">
        <v>78</v>
      </c>
      <c r="O55" s="116" t="s">
        <v>23</v>
      </c>
      <c r="P55" s="116" t="s">
        <v>23</v>
      </c>
      <c r="Q55" s="116" t="s">
        <v>23</v>
      </c>
      <c r="R55" s="116" t="s">
        <v>23</v>
      </c>
      <c r="S55" s="116" t="s">
        <v>23</v>
      </c>
      <c r="T55" s="116" t="s">
        <v>23</v>
      </c>
      <c r="U55" s="116" t="s">
        <v>23</v>
      </c>
      <c r="V55" s="116" t="s">
        <v>23</v>
      </c>
      <c r="W55" s="116" t="s">
        <v>23</v>
      </c>
      <c r="X55" s="116" t="s">
        <v>23</v>
      </c>
      <c r="Y55" s="116" t="s">
        <v>23</v>
      </c>
      <c r="Z55" s="116" t="s">
        <v>23</v>
      </c>
      <c r="AA55" s="116" t="s">
        <v>23</v>
      </c>
      <c r="AB55" s="116" t="s">
        <v>23</v>
      </c>
      <c r="AC55" s="116" t="s">
        <v>23</v>
      </c>
      <c r="AD55" s="116" t="s">
        <v>23</v>
      </c>
      <c r="AE55" s="116" t="s">
        <v>23</v>
      </c>
      <c r="AF55" s="116" t="s">
        <v>23</v>
      </c>
      <c r="AG55" s="116" t="s">
        <v>23</v>
      </c>
      <c r="AH55" s="116" t="s">
        <v>23</v>
      </c>
      <c r="AI55" s="116" t="s">
        <v>23</v>
      </c>
      <c r="AJ55" s="116" t="s">
        <v>23</v>
      </c>
      <c r="AK55" s="117">
        <f t="shared" si="1"/>
        <v>78</v>
      </c>
      <c r="AL55" s="6" t="s">
        <v>24</v>
      </c>
      <c r="AN55" s="20">
        <v>47</v>
      </c>
      <c r="AO55" s="51" t="s">
        <v>2273</v>
      </c>
      <c r="AP55" s="52">
        <v>1959</v>
      </c>
      <c r="AQ55" s="53" t="s">
        <v>2274</v>
      </c>
      <c r="AR55" s="69"/>
      <c r="AS55" s="69" t="s">
        <v>329</v>
      </c>
    </row>
    <row r="56" spans="2:45" ht="18" x14ac:dyDescent="0.25">
      <c r="B56" s="116" t="s">
        <v>23</v>
      </c>
      <c r="C56" s="116" t="s">
        <v>23</v>
      </c>
      <c r="D56" s="116" t="s">
        <v>23</v>
      </c>
      <c r="E56" s="116" t="s">
        <v>23</v>
      </c>
      <c r="F56" s="116" t="s">
        <v>23</v>
      </c>
      <c r="G56" s="116" t="s">
        <v>23</v>
      </c>
      <c r="H56" s="116" t="s">
        <v>23</v>
      </c>
      <c r="I56" s="116" t="s">
        <v>23</v>
      </c>
      <c r="J56" s="116" t="s">
        <v>23</v>
      </c>
      <c r="K56" s="116" t="s">
        <v>23</v>
      </c>
      <c r="L56" s="116" t="s">
        <v>23</v>
      </c>
      <c r="M56" s="116" t="s">
        <v>23</v>
      </c>
      <c r="N56" s="116" t="s">
        <v>23</v>
      </c>
      <c r="O56" s="116" t="s">
        <v>23</v>
      </c>
      <c r="P56" s="116" t="s">
        <v>23</v>
      </c>
      <c r="Q56" s="116" t="s">
        <v>23</v>
      </c>
      <c r="R56" s="116" t="s">
        <v>23</v>
      </c>
      <c r="S56" s="116" t="s">
        <v>23</v>
      </c>
      <c r="T56" s="116" t="s">
        <v>23</v>
      </c>
      <c r="U56" s="116" t="s">
        <v>23</v>
      </c>
      <c r="V56" s="116" t="s">
        <v>23</v>
      </c>
      <c r="W56" s="116" t="s">
        <v>23</v>
      </c>
      <c r="X56" s="116" t="s">
        <v>23</v>
      </c>
      <c r="Y56" s="116" t="s">
        <v>23</v>
      </c>
      <c r="Z56" s="116" t="s">
        <v>23</v>
      </c>
      <c r="AA56" s="116" t="s">
        <v>23</v>
      </c>
      <c r="AB56" s="116" t="s">
        <v>23</v>
      </c>
      <c r="AC56" s="95">
        <v>78</v>
      </c>
      <c r="AD56" s="116" t="s">
        <v>23</v>
      </c>
      <c r="AE56" s="116" t="s">
        <v>23</v>
      </c>
      <c r="AF56" s="116" t="s">
        <v>23</v>
      </c>
      <c r="AG56" s="116" t="s">
        <v>23</v>
      </c>
      <c r="AH56" s="116" t="s">
        <v>23</v>
      </c>
      <c r="AI56" s="116" t="s">
        <v>23</v>
      </c>
      <c r="AJ56" s="116" t="s">
        <v>23</v>
      </c>
      <c r="AK56" s="117">
        <f t="shared" si="1"/>
        <v>78</v>
      </c>
      <c r="AL56" s="6" t="s">
        <v>24</v>
      </c>
      <c r="AN56" s="20">
        <v>48</v>
      </c>
      <c r="AO56" s="51" t="s">
        <v>1717</v>
      </c>
      <c r="AP56" s="52">
        <v>1960</v>
      </c>
      <c r="AQ56" s="53" t="s">
        <v>152</v>
      </c>
      <c r="AR56" s="33">
        <v>19</v>
      </c>
      <c r="AS56" s="22" t="s">
        <v>232</v>
      </c>
    </row>
    <row r="57" spans="2:45" ht="18" x14ac:dyDescent="0.25">
      <c r="B57" s="116" t="s">
        <v>23</v>
      </c>
      <c r="C57" s="116" t="s">
        <v>23</v>
      </c>
      <c r="D57" s="116" t="s">
        <v>23</v>
      </c>
      <c r="E57" s="116" t="s">
        <v>23</v>
      </c>
      <c r="F57" s="116" t="s">
        <v>23</v>
      </c>
      <c r="G57" s="116" t="s">
        <v>23</v>
      </c>
      <c r="H57" s="116" t="s">
        <v>23</v>
      </c>
      <c r="I57" s="116" t="s">
        <v>23</v>
      </c>
      <c r="J57" s="116" t="s">
        <v>23</v>
      </c>
      <c r="K57" s="116" t="s">
        <v>23</v>
      </c>
      <c r="L57" s="116" t="s">
        <v>23</v>
      </c>
      <c r="M57" s="116" t="s">
        <v>23</v>
      </c>
      <c r="N57" s="113">
        <v>76</v>
      </c>
      <c r="O57" s="116" t="s">
        <v>23</v>
      </c>
      <c r="P57" s="116" t="s">
        <v>23</v>
      </c>
      <c r="Q57" s="116" t="s">
        <v>23</v>
      </c>
      <c r="R57" s="116" t="s">
        <v>23</v>
      </c>
      <c r="S57" s="116" t="s">
        <v>23</v>
      </c>
      <c r="T57" s="116" t="s">
        <v>23</v>
      </c>
      <c r="U57" s="116" t="s">
        <v>23</v>
      </c>
      <c r="V57" s="116" t="s">
        <v>23</v>
      </c>
      <c r="W57" s="116" t="s">
        <v>23</v>
      </c>
      <c r="X57" s="116" t="s">
        <v>23</v>
      </c>
      <c r="Y57" s="116" t="s">
        <v>23</v>
      </c>
      <c r="Z57" s="116" t="s">
        <v>23</v>
      </c>
      <c r="AA57" s="116" t="s">
        <v>23</v>
      </c>
      <c r="AB57" s="116" t="s">
        <v>23</v>
      </c>
      <c r="AC57" s="116" t="s">
        <v>23</v>
      </c>
      <c r="AD57" s="116" t="s">
        <v>23</v>
      </c>
      <c r="AE57" s="116" t="s">
        <v>23</v>
      </c>
      <c r="AF57" s="116" t="s">
        <v>23</v>
      </c>
      <c r="AG57" s="116" t="s">
        <v>23</v>
      </c>
      <c r="AH57" s="116" t="s">
        <v>23</v>
      </c>
      <c r="AI57" s="116" t="s">
        <v>23</v>
      </c>
      <c r="AJ57" s="116" t="s">
        <v>23</v>
      </c>
      <c r="AK57" s="117">
        <f t="shared" si="1"/>
        <v>76</v>
      </c>
      <c r="AL57" s="6" t="s">
        <v>24</v>
      </c>
      <c r="AN57" s="20">
        <v>49</v>
      </c>
      <c r="AO57" s="51" t="s">
        <v>2275</v>
      </c>
      <c r="AP57" s="52">
        <v>1963</v>
      </c>
      <c r="AQ57" s="53" t="s">
        <v>2276</v>
      </c>
      <c r="AR57" s="44">
        <v>28</v>
      </c>
      <c r="AS57" s="23" t="s">
        <v>1345</v>
      </c>
    </row>
    <row r="58" spans="2:45" ht="15.75" x14ac:dyDescent="0.25">
      <c r="B58" s="116" t="s">
        <v>23</v>
      </c>
      <c r="C58" s="116" t="s">
        <v>23</v>
      </c>
      <c r="D58" s="116" t="s">
        <v>23</v>
      </c>
      <c r="E58" s="116" t="s">
        <v>23</v>
      </c>
      <c r="F58" s="116" t="s">
        <v>23</v>
      </c>
      <c r="G58" s="116" t="s">
        <v>23</v>
      </c>
      <c r="H58" s="116" t="s">
        <v>23</v>
      </c>
      <c r="I58" s="116" t="s">
        <v>23</v>
      </c>
      <c r="J58" s="116" t="s">
        <v>23</v>
      </c>
      <c r="K58" s="116" t="s">
        <v>23</v>
      </c>
      <c r="L58" s="116" t="s">
        <v>23</v>
      </c>
      <c r="M58" s="116" t="s">
        <v>23</v>
      </c>
      <c r="N58" s="116" t="s">
        <v>23</v>
      </c>
      <c r="O58" s="116" t="s">
        <v>23</v>
      </c>
      <c r="P58" s="116" t="s">
        <v>23</v>
      </c>
      <c r="Q58" s="116" t="s">
        <v>23</v>
      </c>
      <c r="R58" s="116" t="s">
        <v>23</v>
      </c>
      <c r="S58" s="116" t="s">
        <v>23</v>
      </c>
      <c r="T58" s="116" t="s">
        <v>23</v>
      </c>
      <c r="U58" s="116" t="s">
        <v>23</v>
      </c>
      <c r="V58" s="116" t="s">
        <v>23</v>
      </c>
      <c r="W58" s="116" t="s">
        <v>23</v>
      </c>
      <c r="X58" s="116" t="s">
        <v>23</v>
      </c>
      <c r="Y58" s="116" t="s">
        <v>23</v>
      </c>
      <c r="Z58" s="116" t="s">
        <v>23</v>
      </c>
      <c r="AA58" s="116" t="s">
        <v>23</v>
      </c>
      <c r="AB58" s="116" t="s">
        <v>23</v>
      </c>
      <c r="AC58" s="116" t="s">
        <v>23</v>
      </c>
      <c r="AD58" s="116" t="s">
        <v>23</v>
      </c>
      <c r="AE58" s="116" t="s">
        <v>23</v>
      </c>
      <c r="AF58" s="116" t="s">
        <v>23</v>
      </c>
      <c r="AG58" s="116" t="s">
        <v>23</v>
      </c>
      <c r="AH58" s="116" t="s">
        <v>23</v>
      </c>
      <c r="AI58" s="116" t="s">
        <v>23</v>
      </c>
      <c r="AJ58" s="116" t="s">
        <v>23</v>
      </c>
      <c r="AK58" s="117">
        <f t="shared" si="1"/>
        <v>0</v>
      </c>
      <c r="AL58" s="6" t="s">
        <v>24</v>
      </c>
    </row>
    <row r="59" spans="2:45" ht="15.75" x14ac:dyDescent="0.25">
      <c r="B59" s="116" t="s">
        <v>23</v>
      </c>
      <c r="C59" s="116" t="s">
        <v>23</v>
      </c>
      <c r="D59" s="116" t="s">
        <v>23</v>
      </c>
      <c r="E59" s="116" t="s">
        <v>23</v>
      </c>
      <c r="F59" s="116" t="s">
        <v>23</v>
      </c>
      <c r="G59" s="116" t="s">
        <v>23</v>
      </c>
      <c r="H59" s="116" t="s">
        <v>23</v>
      </c>
      <c r="I59" s="116" t="s">
        <v>23</v>
      </c>
      <c r="J59" s="116" t="s">
        <v>23</v>
      </c>
      <c r="K59" s="116" t="s">
        <v>23</v>
      </c>
      <c r="L59" s="116" t="s">
        <v>23</v>
      </c>
      <c r="M59" s="116" t="s">
        <v>23</v>
      </c>
      <c r="N59" s="116" t="s">
        <v>23</v>
      </c>
      <c r="O59" s="116" t="s">
        <v>23</v>
      </c>
      <c r="P59" s="116" t="s">
        <v>23</v>
      </c>
      <c r="Q59" s="116" t="s">
        <v>23</v>
      </c>
      <c r="R59" s="116" t="s">
        <v>23</v>
      </c>
      <c r="S59" s="116" t="s">
        <v>23</v>
      </c>
      <c r="T59" s="116" t="s">
        <v>23</v>
      </c>
      <c r="U59" s="116" t="s">
        <v>23</v>
      </c>
      <c r="V59" s="116" t="s">
        <v>23</v>
      </c>
      <c r="W59" s="116" t="s">
        <v>23</v>
      </c>
      <c r="X59" s="116" t="s">
        <v>23</v>
      </c>
      <c r="Y59" s="116" t="s">
        <v>23</v>
      </c>
      <c r="Z59" s="116" t="s">
        <v>23</v>
      </c>
      <c r="AA59" s="116" t="s">
        <v>23</v>
      </c>
      <c r="AB59" s="116" t="s">
        <v>23</v>
      </c>
      <c r="AC59" s="116" t="s">
        <v>23</v>
      </c>
      <c r="AD59" s="116" t="s">
        <v>23</v>
      </c>
      <c r="AE59" s="116" t="s">
        <v>23</v>
      </c>
      <c r="AF59" s="116" t="s">
        <v>23</v>
      </c>
      <c r="AG59" s="116" t="s">
        <v>23</v>
      </c>
      <c r="AH59" s="116" t="s">
        <v>23</v>
      </c>
      <c r="AI59" s="116" t="s">
        <v>23</v>
      </c>
      <c r="AJ59" s="116" t="s">
        <v>23</v>
      </c>
      <c r="AK59" s="117">
        <f t="shared" si="1"/>
        <v>0</v>
      </c>
      <c r="AL59" s="6" t="s">
        <v>24</v>
      </c>
    </row>
    <row r="60" spans="2:45" ht="15.75" x14ac:dyDescent="0.25">
      <c r="B60" s="116" t="s">
        <v>23</v>
      </c>
      <c r="C60" s="116" t="s">
        <v>23</v>
      </c>
      <c r="D60" s="116" t="s">
        <v>23</v>
      </c>
      <c r="E60" s="116" t="s">
        <v>23</v>
      </c>
      <c r="F60" s="116" t="s">
        <v>23</v>
      </c>
      <c r="G60" s="116" t="s">
        <v>23</v>
      </c>
      <c r="H60" s="116" t="s">
        <v>23</v>
      </c>
      <c r="I60" s="116" t="s">
        <v>23</v>
      </c>
      <c r="J60" s="116" t="s">
        <v>23</v>
      </c>
      <c r="K60" s="116" t="s">
        <v>23</v>
      </c>
      <c r="L60" s="116" t="s">
        <v>23</v>
      </c>
      <c r="M60" s="116" t="s">
        <v>23</v>
      </c>
      <c r="N60" s="116" t="s">
        <v>23</v>
      </c>
      <c r="O60" s="116" t="s">
        <v>23</v>
      </c>
      <c r="P60" s="116" t="s">
        <v>23</v>
      </c>
      <c r="Q60" s="116" t="s">
        <v>23</v>
      </c>
      <c r="R60" s="116" t="s">
        <v>23</v>
      </c>
      <c r="S60" s="116" t="s">
        <v>23</v>
      </c>
      <c r="T60" s="116" t="s">
        <v>23</v>
      </c>
      <c r="U60" s="116" t="s">
        <v>23</v>
      </c>
      <c r="V60" s="116" t="s">
        <v>23</v>
      </c>
      <c r="W60" s="116" t="s">
        <v>23</v>
      </c>
      <c r="X60" s="116" t="s">
        <v>23</v>
      </c>
      <c r="Y60" s="116" t="s">
        <v>23</v>
      </c>
      <c r="Z60" s="116" t="s">
        <v>23</v>
      </c>
      <c r="AA60" s="116" t="s">
        <v>23</v>
      </c>
      <c r="AB60" s="116" t="s">
        <v>23</v>
      </c>
      <c r="AC60" s="116" t="s">
        <v>23</v>
      </c>
      <c r="AD60" s="116" t="s">
        <v>23</v>
      </c>
      <c r="AE60" s="116" t="s">
        <v>23</v>
      </c>
      <c r="AF60" s="116" t="s">
        <v>23</v>
      </c>
      <c r="AG60" s="116" t="s">
        <v>23</v>
      </c>
      <c r="AH60" s="116" t="s">
        <v>23</v>
      </c>
      <c r="AI60" s="116" t="s">
        <v>23</v>
      </c>
      <c r="AJ60" s="116" t="s">
        <v>23</v>
      </c>
      <c r="AK60" s="117">
        <f t="shared" si="1"/>
        <v>0</v>
      </c>
      <c r="AL60" s="6" t="s">
        <v>24</v>
      </c>
    </row>
    <row r="61" spans="2:45" ht="15.75" x14ac:dyDescent="0.25">
      <c r="B61" s="116" t="s">
        <v>23</v>
      </c>
      <c r="C61" s="116" t="s">
        <v>23</v>
      </c>
      <c r="D61" s="116" t="s">
        <v>23</v>
      </c>
      <c r="E61" s="116" t="s">
        <v>23</v>
      </c>
      <c r="F61" s="116" t="s">
        <v>23</v>
      </c>
      <c r="G61" s="116" t="s">
        <v>23</v>
      </c>
      <c r="H61" s="116" t="s">
        <v>23</v>
      </c>
      <c r="I61" s="116" t="s">
        <v>23</v>
      </c>
      <c r="J61" s="116" t="s">
        <v>23</v>
      </c>
      <c r="K61" s="116" t="s">
        <v>23</v>
      </c>
      <c r="L61" s="116" t="s">
        <v>23</v>
      </c>
      <c r="M61" s="116" t="s">
        <v>23</v>
      </c>
      <c r="N61" s="116" t="s">
        <v>23</v>
      </c>
      <c r="O61" s="116" t="s">
        <v>23</v>
      </c>
      <c r="P61" s="116" t="s">
        <v>23</v>
      </c>
      <c r="Q61" s="116" t="s">
        <v>23</v>
      </c>
      <c r="R61" s="116" t="s">
        <v>23</v>
      </c>
      <c r="S61" s="116" t="s">
        <v>23</v>
      </c>
      <c r="T61" s="116" t="s">
        <v>23</v>
      </c>
      <c r="U61" s="116" t="s">
        <v>23</v>
      </c>
      <c r="V61" s="116" t="s">
        <v>23</v>
      </c>
      <c r="W61" s="116" t="s">
        <v>23</v>
      </c>
      <c r="X61" s="116" t="s">
        <v>23</v>
      </c>
      <c r="Y61" s="116" t="s">
        <v>23</v>
      </c>
      <c r="Z61" s="116" t="s">
        <v>23</v>
      </c>
      <c r="AA61" s="116" t="s">
        <v>23</v>
      </c>
      <c r="AB61" s="116" t="s">
        <v>23</v>
      </c>
      <c r="AC61" s="116" t="s">
        <v>23</v>
      </c>
      <c r="AD61" s="116" t="s">
        <v>23</v>
      </c>
      <c r="AE61" s="116" t="s">
        <v>23</v>
      </c>
      <c r="AF61" s="116" t="s">
        <v>23</v>
      </c>
      <c r="AG61" s="116" t="s">
        <v>23</v>
      </c>
      <c r="AH61" s="116" t="s">
        <v>23</v>
      </c>
      <c r="AI61" s="116" t="s">
        <v>23</v>
      </c>
      <c r="AJ61" s="116" t="s">
        <v>23</v>
      </c>
      <c r="AK61" s="117">
        <f t="shared" si="1"/>
        <v>0</v>
      </c>
      <c r="AL61" s="6" t="s">
        <v>24</v>
      </c>
    </row>
    <row r="62" spans="2:45" ht="15.75" x14ac:dyDescent="0.25">
      <c r="B62" s="116" t="s">
        <v>23</v>
      </c>
      <c r="C62" s="116" t="s">
        <v>23</v>
      </c>
      <c r="D62" s="116" t="s">
        <v>23</v>
      </c>
      <c r="E62" s="116" t="s">
        <v>23</v>
      </c>
      <c r="F62" s="116" t="s">
        <v>23</v>
      </c>
      <c r="G62" s="116" t="s">
        <v>23</v>
      </c>
      <c r="H62" s="116" t="s">
        <v>23</v>
      </c>
      <c r="I62" s="116" t="s">
        <v>23</v>
      </c>
      <c r="J62" s="116" t="s">
        <v>23</v>
      </c>
      <c r="K62" s="116" t="s">
        <v>23</v>
      </c>
      <c r="L62" s="116" t="s">
        <v>23</v>
      </c>
      <c r="M62" s="116" t="s">
        <v>23</v>
      </c>
      <c r="N62" s="116" t="s">
        <v>23</v>
      </c>
      <c r="O62" s="116" t="s">
        <v>23</v>
      </c>
      <c r="P62" s="116" t="s">
        <v>23</v>
      </c>
      <c r="Q62" s="116" t="s">
        <v>23</v>
      </c>
      <c r="R62" s="116" t="s">
        <v>23</v>
      </c>
      <c r="S62" s="116" t="s">
        <v>23</v>
      </c>
      <c r="T62" s="116" t="s">
        <v>23</v>
      </c>
      <c r="U62" s="116" t="s">
        <v>23</v>
      </c>
      <c r="V62" s="116" t="s">
        <v>23</v>
      </c>
      <c r="W62" s="116" t="s">
        <v>23</v>
      </c>
      <c r="X62" s="116" t="s">
        <v>23</v>
      </c>
      <c r="Y62" s="116" t="s">
        <v>23</v>
      </c>
      <c r="Z62" s="116" t="s">
        <v>23</v>
      </c>
      <c r="AA62" s="116" t="s">
        <v>23</v>
      </c>
      <c r="AB62" s="116" t="s">
        <v>23</v>
      </c>
      <c r="AC62" s="116" t="s">
        <v>23</v>
      </c>
      <c r="AD62" s="116" t="s">
        <v>23</v>
      </c>
      <c r="AE62" s="116" t="s">
        <v>23</v>
      </c>
      <c r="AF62" s="116" t="s">
        <v>23</v>
      </c>
      <c r="AG62" s="116" t="s">
        <v>23</v>
      </c>
      <c r="AH62" s="116" t="s">
        <v>23</v>
      </c>
      <c r="AI62" s="116" t="s">
        <v>23</v>
      </c>
      <c r="AJ62" s="116" t="s">
        <v>23</v>
      </c>
      <c r="AK62" s="117">
        <f t="shared" si="1"/>
        <v>0</v>
      </c>
      <c r="AL62" s="6" t="s">
        <v>24</v>
      </c>
    </row>
    <row r="63" spans="2:45" ht="15.75" x14ac:dyDescent="0.25">
      <c r="B63" s="116" t="s">
        <v>23</v>
      </c>
      <c r="C63" s="116" t="s">
        <v>23</v>
      </c>
      <c r="D63" s="116" t="s">
        <v>23</v>
      </c>
      <c r="E63" s="116" t="s">
        <v>23</v>
      </c>
      <c r="F63" s="116" t="s">
        <v>23</v>
      </c>
      <c r="G63" s="116" t="s">
        <v>23</v>
      </c>
      <c r="H63" s="116" t="s">
        <v>23</v>
      </c>
      <c r="I63" s="116" t="s">
        <v>23</v>
      </c>
      <c r="J63" s="116" t="s">
        <v>23</v>
      </c>
      <c r="K63" s="116" t="s">
        <v>23</v>
      </c>
      <c r="L63" s="116" t="s">
        <v>23</v>
      </c>
      <c r="M63" s="116" t="s">
        <v>23</v>
      </c>
      <c r="N63" s="116" t="s">
        <v>23</v>
      </c>
      <c r="O63" s="116" t="s">
        <v>23</v>
      </c>
      <c r="P63" s="116" t="s">
        <v>23</v>
      </c>
      <c r="Q63" s="116" t="s">
        <v>23</v>
      </c>
      <c r="R63" s="116" t="s">
        <v>23</v>
      </c>
      <c r="S63" s="116" t="s">
        <v>23</v>
      </c>
      <c r="T63" s="116" t="s">
        <v>23</v>
      </c>
      <c r="U63" s="116" t="s">
        <v>23</v>
      </c>
      <c r="V63" s="116" t="s">
        <v>23</v>
      </c>
      <c r="W63" s="116" t="s">
        <v>23</v>
      </c>
      <c r="X63" s="116" t="s">
        <v>23</v>
      </c>
      <c r="Y63" s="116" t="s">
        <v>23</v>
      </c>
      <c r="Z63" s="116" t="s">
        <v>23</v>
      </c>
      <c r="AA63" s="116" t="s">
        <v>23</v>
      </c>
      <c r="AB63" s="116" t="s">
        <v>23</v>
      </c>
      <c r="AC63" s="116" t="s">
        <v>23</v>
      </c>
      <c r="AD63" s="116" t="s">
        <v>23</v>
      </c>
      <c r="AE63" s="116" t="s">
        <v>23</v>
      </c>
      <c r="AF63" s="116" t="s">
        <v>23</v>
      </c>
      <c r="AG63" s="116" t="s">
        <v>23</v>
      </c>
      <c r="AH63" s="116" t="s">
        <v>23</v>
      </c>
      <c r="AI63" s="116" t="s">
        <v>23</v>
      </c>
      <c r="AJ63" s="116" t="s">
        <v>23</v>
      </c>
      <c r="AK63" s="117">
        <f t="shared" si="1"/>
        <v>0</v>
      </c>
      <c r="AL63" s="6" t="s">
        <v>24</v>
      </c>
    </row>
    <row r="64" spans="2:45" ht="15.75" x14ac:dyDescent="0.25">
      <c r="B64" s="116" t="s">
        <v>23</v>
      </c>
      <c r="C64" s="116" t="s">
        <v>23</v>
      </c>
      <c r="D64" s="116" t="s">
        <v>23</v>
      </c>
      <c r="E64" s="116" t="s">
        <v>23</v>
      </c>
      <c r="F64" s="116" t="s">
        <v>23</v>
      </c>
      <c r="G64" s="116" t="s">
        <v>23</v>
      </c>
      <c r="H64" s="116" t="s">
        <v>23</v>
      </c>
      <c r="I64" s="116" t="s">
        <v>23</v>
      </c>
      <c r="J64" s="116" t="s">
        <v>23</v>
      </c>
      <c r="K64" s="116" t="s">
        <v>23</v>
      </c>
      <c r="L64" s="116" t="s">
        <v>23</v>
      </c>
      <c r="M64" s="116" t="s">
        <v>23</v>
      </c>
      <c r="N64" s="116" t="s">
        <v>23</v>
      </c>
      <c r="O64" s="116" t="s">
        <v>23</v>
      </c>
      <c r="P64" s="116" t="s">
        <v>23</v>
      </c>
      <c r="Q64" s="116" t="s">
        <v>23</v>
      </c>
      <c r="R64" s="116" t="s">
        <v>23</v>
      </c>
      <c r="S64" s="116" t="s">
        <v>23</v>
      </c>
      <c r="T64" s="116" t="s">
        <v>23</v>
      </c>
      <c r="U64" s="116" t="s">
        <v>23</v>
      </c>
      <c r="V64" s="116" t="s">
        <v>23</v>
      </c>
      <c r="W64" s="116" t="s">
        <v>23</v>
      </c>
      <c r="X64" s="116" t="s">
        <v>23</v>
      </c>
      <c r="Y64" s="116" t="s">
        <v>23</v>
      </c>
      <c r="Z64" s="116" t="s">
        <v>23</v>
      </c>
      <c r="AA64" s="116" t="s">
        <v>23</v>
      </c>
      <c r="AB64" s="116" t="s">
        <v>23</v>
      </c>
      <c r="AC64" s="116" t="s">
        <v>23</v>
      </c>
      <c r="AD64" s="116" t="s">
        <v>23</v>
      </c>
      <c r="AE64" s="116" t="s">
        <v>23</v>
      </c>
      <c r="AF64" s="116" t="s">
        <v>23</v>
      </c>
      <c r="AG64" s="116" t="s">
        <v>23</v>
      </c>
      <c r="AH64" s="116" t="s">
        <v>23</v>
      </c>
      <c r="AI64" s="116" t="s">
        <v>23</v>
      </c>
      <c r="AJ64" s="116" t="s">
        <v>23</v>
      </c>
      <c r="AK64" s="117">
        <f t="shared" si="1"/>
        <v>0</v>
      </c>
      <c r="AL64" s="6" t="s">
        <v>24</v>
      </c>
    </row>
    <row r="65" spans="2:38" ht="15.75" x14ac:dyDescent="0.25">
      <c r="B65" s="116" t="s">
        <v>23</v>
      </c>
      <c r="C65" s="116" t="s">
        <v>23</v>
      </c>
      <c r="D65" s="116" t="s">
        <v>23</v>
      </c>
      <c r="E65" s="116" t="s">
        <v>23</v>
      </c>
      <c r="F65" s="116" t="s">
        <v>23</v>
      </c>
      <c r="G65" s="116" t="s">
        <v>23</v>
      </c>
      <c r="H65" s="116" t="s">
        <v>23</v>
      </c>
      <c r="I65" s="116" t="s">
        <v>23</v>
      </c>
      <c r="J65" s="116" t="s">
        <v>23</v>
      </c>
      <c r="K65" s="116" t="s">
        <v>23</v>
      </c>
      <c r="L65" s="116" t="s">
        <v>23</v>
      </c>
      <c r="M65" s="116" t="s">
        <v>23</v>
      </c>
      <c r="N65" s="116" t="s">
        <v>23</v>
      </c>
      <c r="O65" s="116" t="s">
        <v>23</v>
      </c>
      <c r="P65" s="116" t="s">
        <v>23</v>
      </c>
      <c r="Q65" s="116" t="s">
        <v>23</v>
      </c>
      <c r="R65" s="116" t="s">
        <v>23</v>
      </c>
      <c r="S65" s="116" t="s">
        <v>23</v>
      </c>
      <c r="T65" s="116" t="s">
        <v>23</v>
      </c>
      <c r="U65" s="116" t="s">
        <v>23</v>
      </c>
      <c r="V65" s="116" t="s">
        <v>23</v>
      </c>
      <c r="W65" s="116" t="s">
        <v>23</v>
      </c>
      <c r="X65" s="116" t="s">
        <v>23</v>
      </c>
      <c r="Y65" s="116" t="s">
        <v>23</v>
      </c>
      <c r="Z65" s="116" t="s">
        <v>23</v>
      </c>
      <c r="AA65" s="116" t="s">
        <v>23</v>
      </c>
      <c r="AB65" s="116" t="s">
        <v>23</v>
      </c>
      <c r="AC65" s="116" t="s">
        <v>23</v>
      </c>
      <c r="AD65" s="116" t="s">
        <v>23</v>
      </c>
      <c r="AE65" s="116" t="s">
        <v>23</v>
      </c>
      <c r="AF65" s="116" t="s">
        <v>23</v>
      </c>
      <c r="AG65" s="116" t="s">
        <v>23</v>
      </c>
      <c r="AH65" s="116" t="s">
        <v>23</v>
      </c>
      <c r="AI65" s="116" t="s">
        <v>23</v>
      </c>
      <c r="AJ65" s="116" t="s">
        <v>23</v>
      </c>
      <c r="AK65" s="117">
        <f t="shared" si="1"/>
        <v>0</v>
      </c>
      <c r="AL65" s="6" t="s">
        <v>24</v>
      </c>
    </row>
    <row r="66" spans="2:38" ht="15.75" x14ac:dyDescent="0.25">
      <c r="B66" s="116" t="s">
        <v>23</v>
      </c>
      <c r="C66" s="116" t="s">
        <v>23</v>
      </c>
      <c r="D66" s="116" t="s">
        <v>23</v>
      </c>
      <c r="E66" s="116" t="s">
        <v>23</v>
      </c>
      <c r="F66" s="116" t="s">
        <v>23</v>
      </c>
      <c r="G66" s="116" t="s">
        <v>23</v>
      </c>
      <c r="H66" s="116" t="s">
        <v>23</v>
      </c>
      <c r="I66" s="116" t="s">
        <v>23</v>
      </c>
      <c r="J66" s="116" t="s">
        <v>23</v>
      </c>
      <c r="K66" s="116" t="s">
        <v>23</v>
      </c>
      <c r="L66" s="116" t="s">
        <v>23</v>
      </c>
      <c r="M66" s="116" t="s">
        <v>23</v>
      </c>
      <c r="N66" s="116" t="s">
        <v>23</v>
      </c>
      <c r="O66" s="116" t="s">
        <v>23</v>
      </c>
      <c r="P66" s="116" t="s">
        <v>23</v>
      </c>
      <c r="Q66" s="116" t="s">
        <v>23</v>
      </c>
      <c r="R66" s="116" t="s">
        <v>23</v>
      </c>
      <c r="S66" s="116" t="s">
        <v>23</v>
      </c>
      <c r="T66" s="116" t="s">
        <v>23</v>
      </c>
      <c r="U66" s="116" t="s">
        <v>23</v>
      </c>
      <c r="V66" s="116" t="s">
        <v>23</v>
      </c>
      <c r="W66" s="116" t="s">
        <v>23</v>
      </c>
      <c r="X66" s="116" t="s">
        <v>23</v>
      </c>
      <c r="Y66" s="116" t="s">
        <v>23</v>
      </c>
      <c r="Z66" s="116" t="s">
        <v>23</v>
      </c>
      <c r="AA66" s="116" t="s">
        <v>23</v>
      </c>
      <c r="AB66" s="116" t="s">
        <v>23</v>
      </c>
      <c r="AC66" s="116" t="s">
        <v>23</v>
      </c>
      <c r="AD66" s="116" t="s">
        <v>23</v>
      </c>
      <c r="AE66" s="116" t="s">
        <v>23</v>
      </c>
      <c r="AF66" s="116" t="s">
        <v>23</v>
      </c>
      <c r="AG66" s="116" t="s">
        <v>23</v>
      </c>
      <c r="AH66" s="116" t="s">
        <v>23</v>
      </c>
      <c r="AI66" s="116" t="s">
        <v>23</v>
      </c>
      <c r="AJ66" s="116" t="s">
        <v>23</v>
      </c>
      <c r="AK66" s="117">
        <f t="shared" si="1"/>
        <v>0</v>
      </c>
      <c r="AL66" s="6" t="s">
        <v>24</v>
      </c>
    </row>
    <row r="67" spans="2:38" ht="15.75" x14ac:dyDescent="0.25">
      <c r="B67" s="116" t="s">
        <v>23</v>
      </c>
      <c r="C67" s="116" t="s">
        <v>23</v>
      </c>
      <c r="D67" s="116" t="s">
        <v>23</v>
      </c>
      <c r="E67" s="116" t="s">
        <v>23</v>
      </c>
      <c r="F67" s="116" t="s">
        <v>23</v>
      </c>
      <c r="G67" s="116" t="s">
        <v>23</v>
      </c>
      <c r="H67" s="116" t="s">
        <v>23</v>
      </c>
      <c r="I67" s="116" t="s">
        <v>23</v>
      </c>
      <c r="J67" s="116" t="s">
        <v>23</v>
      </c>
      <c r="K67" s="116" t="s">
        <v>23</v>
      </c>
      <c r="L67" s="116" t="s">
        <v>23</v>
      </c>
      <c r="M67" s="116" t="s">
        <v>23</v>
      </c>
      <c r="N67" s="116" t="s">
        <v>23</v>
      </c>
      <c r="O67" s="116" t="s">
        <v>23</v>
      </c>
      <c r="P67" s="116" t="s">
        <v>23</v>
      </c>
      <c r="Q67" s="116" t="s">
        <v>23</v>
      </c>
      <c r="R67" s="116" t="s">
        <v>23</v>
      </c>
      <c r="S67" s="116" t="s">
        <v>23</v>
      </c>
      <c r="T67" s="116" t="s">
        <v>23</v>
      </c>
      <c r="U67" s="116" t="s">
        <v>23</v>
      </c>
      <c r="V67" s="116" t="s">
        <v>23</v>
      </c>
      <c r="W67" s="116" t="s">
        <v>23</v>
      </c>
      <c r="X67" s="116" t="s">
        <v>23</v>
      </c>
      <c r="Y67" s="116" t="s">
        <v>23</v>
      </c>
      <c r="Z67" s="116" t="s">
        <v>23</v>
      </c>
      <c r="AA67" s="116" t="s">
        <v>23</v>
      </c>
      <c r="AB67" s="116" t="s">
        <v>23</v>
      </c>
      <c r="AC67" s="116" t="s">
        <v>23</v>
      </c>
      <c r="AD67" s="116" t="s">
        <v>23</v>
      </c>
      <c r="AE67" s="116" t="s">
        <v>23</v>
      </c>
      <c r="AF67" s="116" t="s">
        <v>23</v>
      </c>
      <c r="AG67" s="116" t="s">
        <v>23</v>
      </c>
      <c r="AH67" s="116" t="s">
        <v>23</v>
      </c>
      <c r="AI67" s="116" t="s">
        <v>23</v>
      </c>
      <c r="AJ67" s="116" t="s">
        <v>23</v>
      </c>
      <c r="AK67" s="117">
        <f t="shared" si="1"/>
        <v>0</v>
      </c>
      <c r="AL67" s="6" t="s">
        <v>24</v>
      </c>
    </row>
    <row r="68" spans="2:38" ht="15.75" x14ac:dyDescent="0.25">
      <c r="B68" s="116" t="s">
        <v>23</v>
      </c>
      <c r="C68" s="116" t="s">
        <v>23</v>
      </c>
      <c r="D68" s="116" t="s">
        <v>23</v>
      </c>
      <c r="E68" s="116" t="s">
        <v>23</v>
      </c>
      <c r="F68" s="116" t="s">
        <v>23</v>
      </c>
      <c r="G68" s="116" t="s">
        <v>23</v>
      </c>
      <c r="H68" s="116" t="s">
        <v>23</v>
      </c>
      <c r="I68" s="116" t="s">
        <v>23</v>
      </c>
      <c r="J68" s="116" t="s">
        <v>23</v>
      </c>
      <c r="K68" s="116" t="s">
        <v>23</v>
      </c>
      <c r="L68" s="116" t="s">
        <v>23</v>
      </c>
      <c r="M68" s="116" t="s">
        <v>23</v>
      </c>
      <c r="N68" s="116" t="s">
        <v>23</v>
      </c>
      <c r="O68" s="116" t="s">
        <v>23</v>
      </c>
      <c r="P68" s="116" t="s">
        <v>23</v>
      </c>
      <c r="Q68" s="116" t="s">
        <v>23</v>
      </c>
      <c r="R68" s="116" t="s">
        <v>23</v>
      </c>
      <c r="S68" s="116" t="s">
        <v>23</v>
      </c>
      <c r="T68" s="116" t="s">
        <v>23</v>
      </c>
      <c r="U68" s="120"/>
      <c r="V68" s="116" t="s">
        <v>23</v>
      </c>
      <c r="W68" s="116" t="s">
        <v>23</v>
      </c>
      <c r="X68" s="116" t="s">
        <v>23</v>
      </c>
      <c r="Y68" s="116" t="s">
        <v>23</v>
      </c>
      <c r="Z68" s="116" t="s">
        <v>23</v>
      </c>
      <c r="AA68" s="116" t="s">
        <v>23</v>
      </c>
      <c r="AB68" s="116" t="s">
        <v>23</v>
      </c>
      <c r="AC68" s="116" t="s">
        <v>23</v>
      </c>
      <c r="AD68" s="116" t="s">
        <v>23</v>
      </c>
      <c r="AE68" s="116" t="s">
        <v>23</v>
      </c>
      <c r="AF68" s="116" t="s">
        <v>23</v>
      </c>
      <c r="AG68" s="116" t="s">
        <v>23</v>
      </c>
      <c r="AH68" s="116" t="s">
        <v>23</v>
      </c>
      <c r="AI68" s="116" t="s">
        <v>23</v>
      </c>
      <c r="AJ68" s="116" t="s">
        <v>23</v>
      </c>
      <c r="AK68" s="117">
        <f t="shared" si="1"/>
        <v>0</v>
      </c>
      <c r="AL68" s="6" t="s">
        <v>24</v>
      </c>
    </row>
    <row r="69" spans="2:38" ht="15.75" x14ac:dyDescent="0.25">
      <c r="B69" s="116" t="s">
        <v>23</v>
      </c>
      <c r="C69" s="116" t="s">
        <v>23</v>
      </c>
      <c r="D69" s="116" t="s">
        <v>23</v>
      </c>
      <c r="E69" s="116" t="s">
        <v>23</v>
      </c>
      <c r="F69" s="116" t="s">
        <v>23</v>
      </c>
      <c r="G69" s="116" t="s">
        <v>23</v>
      </c>
      <c r="H69" s="116" t="s">
        <v>23</v>
      </c>
      <c r="I69" s="116" t="s">
        <v>23</v>
      </c>
      <c r="J69" s="116" t="s">
        <v>23</v>
      </c>
      <c r="K69" s="116" t="s">
        <v>23</v>
      </c>
      <c r="L69" s="116" t="s">
        <v>23</v>
      </c>
      <c r="M69" s="116" t="s">
        <v>23</v>
      </c>
      <c r="N69" s="116" t="s">
        <v>23</v>
      </c>
      <c r="O69" s="116" t="s">
        <v>23</v>
      </c>
      <c r="P69" s="116" t="s">
        <v>23</v>
      </c>
      <c r="Q69" s="116" t="s">
        <v>23</v>
      </c>
      <c r="R69" s="116" t="s">
        <v>23</v>
      </c>
      <c r="S69" s="116" t="s">
        <v>23</v>
      </c>
      <c r="T69" s="116" t="s">
        <v>23</v>
      </c>
      <c r="U69" s="116" t="s">
        <v>23</v>
      </c>
      <c r="V69" s="116" t="s">
        <v>23</v>
      </c>
      <c r="W69" s="116" t="s">
        <v>23</v>
      </c>
      <c r="X69" s="116" t="s">
        <v>23</v>
      </c>
      <c r="Y69" s="116" t="s">
        <v>23</v>
      </c>
      <c r="Z69" s="116" t="s">
        <v>23</v>
      </c>
      <c r="AA69" s="116" t="s">
        <v>23</v>
      </c>
      <c r="AB69" s="116" t="s">
        <v>23</v>
      </c>
      <c r="AC69" s="116" t="s">
        <v>23</v>
      </c>
      <c r="AD69" s="116" t="s">
        <v>23</v>
      </c>
      <c r="AE69" s="116" t="s">
        <v>23</v>
      </c>
      <c r="AF69" s="116" t="s">
        <v>23</v>
      </c>
      <c r="AG69" s="116" t="s">
        <v>23</v>
      </c>
      <c r="AH69" s="116" t="s">
        <v>23</v>
      </c>
      <c r="AI69" s="116" t="s">
        <v>23</v>
      </c>
      <c r="AJ69" s="116" t="s">
        <v>23</v>
      </c>
      <c r="AK69" s="117">
        <f t="shared" si="1"/>
        <v>0</v>
      </c>
      <c r="AL69" s="6" t="s">
        <v>24</v>
      </c>
    </row>
    <row r="70" spans="2:38" ht="15.75" x14ac:dyDescent="0.25">
      <c r="B70" s="116" t="s">
        <v>23</v>
      </c>
      <c r="C70" s="116" t="s">
        <v>23</v>
      </c>
      <c r="D70" s="116" t="s">
        <v>23</v>
      </c>
      <c r="E70" s="116" t="s">
        <v>23</v>
      </c>
      <c r="F70" s="116" t="s">
        <v>23</v>
      </c>
      <c r="G70" s="116" t="s">
        <v>23</v>
      </c>
      <c r="H70" s="116" t="s">
        <v>23</v>
      </c>
      <c r="I70" s="116" t="s">
        <v>23</v>
      </c>
      <c r="J70" s="116" t="s">
        <v>23</v>
      </c>
      <c r="K70" s="116" t="s">
        <v>23</v>
      </c>
      <c r="L70" s="116" t="s">
        <v>23</v>
      </c>
      <c r="M70" s="116" t="s">
        <v>23</v>
      </c>
      <c r="N70" s="116" t="s">
        <v>23</v>
      </c>
      <c r="O70" s="116" t="s">
        <v>23</v>
      </c>
      <c r="P70" s="116" t="s">
        <v>23</v>
      </c>
      <c r="Q70" s="116" t="s">
        <v>23</v>
      </c>
      <c r="R70" s="116" t="s">
        <v>23</v>
      </c>
      <c r="S70" s="116" t="s">
        <v>23</v>
      </c>
      <c r="T70" s="116" t="s">
        <v>23</v>
      </c>
      <c r="U70" s="116" t="s">
        <v>23</v>
      </c>
      <c r="V70" s="116" t="s">
        <v>23</v>
      </c>
      <c r="W70" s="116" t="s">
        <v>23</v>
      </c>
      <c r="X70" s="116" t="s">
        <v>23</v>
      </c>
      <c r="Y70" s="116" t="s">
        <v>23</v>
      </c>
      <c r="Z70" s="116" t="s">
        <v>23</v>
      </c>
      <c r="AA70" s="116" t="s">
        <v>23</v>
      </c>
      <c r="AB70" s="116" t="s">
        <v>23</v>
      </c>
      <c r="AC70" s="116" t="s">
        <v>23</v>
      </c>
      <c r="AD70" s="116" t="s">
        <v>23</v>
      </c>
      <c r="AE70" s="116" t="s">
        <v>23</v>
      </c>
      <c r="AF70" s="116" t="s">
        <v>23</v>
      </c>
      <c r="AG70" s="116" t="s">
        <v>23</v>
      </c>
      <c r="AH70" s="116" t="s">
        <v>23</v>
      </c>
      <c r="AI70" s="116" t="s">
        <v>23</v>
      </c>
      <c r="AJ70" s="116" t="s">
        <v>23</v>
      </c>
      <c r="AK70" s="117">
        <f t="shared" si="1"/>
        <v>0</v>
      </c>
      <c r="AL70" s="6" t="s">
        <v>24</v>
      </c>
    </row>
    <row r="71" spans="2:38" ht="15.75" x14ac:dyDescent="0.25">
      <c r="B71" s="116" t="s">
        <v>23</v>
      </c>
      <c r="C71" s="116" t="s">
        <v>23</v>
      </c>
      <c r="D71" s="116" t="s">
        <v>23</v>
      </c>
      <c r="E71" s="116" t="s">
        <v>23</v>
      </c>
      <c r="F71" s="116" t="s">
        <v>23</v>
      </c>
      <c r="G71" s="116" t="s">
        <v>23</v>
      </c>
      <c r="H71" s="116" t="s">
        <v>23</v>
      </c>
      <c r="I71" s="116" t="s">
        <v>23</v>
      </c>
      <c r="J71" s="116" t="s">
        <v>23</v>
      </c>
      <c r="K71" s="116" t="s">
        <v>23</v>
      </c>
      <c r="L71" s="116" t="s">
        <v>23</v>
      </c>
      <c r="M71" s="116" t="s">
        <v>23</v>
      </c>
      <c r="N71" s="116" t="s">
        <v>23</v>
      </c>
      <c r="O71" s="116" t="s">
        <v>23</v>
      </c>
      <c r="P71" s="116" t="s">
        <v>23</v>
      </c>
      <c r="Q71" s="116" t="s">
        <v>23</v>
      </c>
      <c r="R71" s="116" t="s">
        <v>23</v>
      </c>
      <c r="S71" s="116" t="s">
        <v>23</v>
      </c>
      <c r="T71" s="116" t="s">
        <v>23</v>
      </c>
      <c r="U71" s="116" t="s">
        <v>23</v>
      </c>
      <c r="V71" s="116" t="s">
        <v>23</v>
      </c>
      <c r="W71" s="116" t="s">
        <v>23</v>
      </c>
      <c r="X71" s="116" t="s">
        <v>23</v>
      </c>
      <c r="Y71" s="116" t="s">
        <v>23</v>
      </c>
      <c r="Z71" s="116" t="s">
        <v>23</v>
      </c>
      <c r="AA71" s="116" t="s">
        <v>23</v>
      </c>
      <c r="AB71" s="116" t="s">
        <v>23</v>
      </c>
      <c r="AC71" s="116" t="s">
        <v>23</v>
      </c>
      <c r="AD71" s="116" t="s">
        <v>23</v>
      </c>
      <c r="AE71" s="116" t="s">
        <v>23</v>
      </c>
      <c r="AF71" s="116" t="s">
        <v>23</v>
      </c>
      <c r="AG71" s="116" t="s">
        <v>23</v>
      </c>
      <c r="AH71" s="116" t="s">
        <v>23</v>
      </c>
      <c r="AI71" s="116" t="s">
        <v>23</v>
      </c>
      <c r="AJ71" s="116" t="s">
        <v>23</v>
      </c>
      <c r="AK71" s="117">
        <f t="shared" si="1"/>
        <v>0</v>
      </c>
      <c r="AL71" s="6" t="s">
        <v>24</v>
      </c>
    </row>
    <row r="72" spans="2:38" ht="15.75" x14ac:dyDescent="0.25">
      <c r="B72" s="116" t="s">
        <v>23</v>
      </c>
      <c r="C72" s="116" t="s">
        <v>23</v>
      </c>
      <c r="D72" s="116" t="s">
        <v>23</v>
      </c>
      <c r="E72" s="116" t="s">
        <v>23</v>
      </c>
      <c r="F72" s="116" t="s">
        <v>23</v>
      </c>
      <c r="G72" s="116" t="s">
        <v>23</v>
      </c>
      <c r="H72" s="116" t="s">
        <v>23</v>
      </c>
      <c r="I72" s="116" t="s">
        <v>23</v>
      </c>
      <c r="J72" s="116" t="s">
        <v>23</v>
      </c>
      <c r="K72" s="116" t="s">
        <v>23</v>
      </c>
      <c r="L72" s="116" t="s">
        <v>23</v>
      </c>
      <c r="M72" s="116" t="s">
        <v>23</v>
      </c>
      <c r="N72" s="116" t="s">
        <v>23</v>
      </c>
      <c r="O72" s="116" t="s">
        <v>23</v>
      </c>
      <c r="P72" s="116" t="s">
        <v>23</v>
      </c>
      <c r="Q72" s="116" t="s">
        <v>23</v>
      </c>
      <c r="R72" s="116" t="s">
        <v>23</v>
      </c>
      <c r="S72" s="116" t="s">
        <v>23</v>
      </c>
      <c r="T72" s="116" t="s">
        <v>23</v>
      </c>
      <c r="U72" s="116" t="s">
        <v>23</v>
      </c>
      <c r="V72" s="116" t="s">
        <v>23</v>
      </c>
      <c r="W72" s="116" t="s">
        <v>23</v>
      </c>
      <c r="X72" s="116" t="s">
        <v>23</v>
      </c>
      <c r="Y72" s="116" t="s">
        <v>23</v>
      </c>
      <c r="Z72" s="116" t="s">
        <v>23</v>
      </c>
      <c r="AA72" s="116" t="s">
        <v>23</v>
      </c>
      <c r="AB72" s="116" t="s">
        <v>23</v>
      </c>
      <c r="AC72" s="116" t="s">
        <v>23</v>
      </c>
      <c r="AD72" s="116" t="s">
        <v>23</v>
      </c>
      <c r="AE72" s="116" t="s">
        <v>23</v>
      </c>
      <c r="AF72" s="116" t="s">
        <v>23</v>
      </c>
      <c r="AG72" s="116" t="s">
        <v>23</v>
      </c>
      <c r="AH72" s="116" t="s">
        <v>23</v>
      </c>
      <c r="AI72" s="116" t="s">
        <v>23</v>
      </c>
      <c r="AJ72" s="116" t="s">
        <v>23</v>
      </c>
      <c r="AK72" s="117">
        <f t="shared" si="1"/>
        <v>0</v>
      </c>
      <c r="AL72" s="6" t="s">
        <v>24</v>
      </c>
    </row>
    <row r="73" spans="2:38" ht="15.75" x14ac:dyDescent="0.25">
      <c r="B73" s="116" t="s">
        <v>23</v>
      </c>
      <c r="C73" s="116" t="s">
        <v>23</v>
      </c>
      <c r="D73" s="116" t="s">
        <v>23</v>
      </c>
      <c r="E73" s="116" t="s">
        <v>23</v>
      </c>
      <c r="F73" s="116" t="s">
        <v>23</v>
      </c>
      <c r="G73" s="116" t="s">
        <v>23</v>
      </c>
      <c r="H73" s="116" t="s">
        <v>23</v>
      </c>
      <c r="I73" s="116" t="s">
        <v>23</v>
      </c>
      <c r="J73" s="116" t="s">
        <v>23</v>
      </c>
      <c r="K73" s="116" t="s">
        <v>23</v>
      </c>
      <c r="L73" s="116" t="s">
        <v>23</v>
      </c>
      <c r="M73" s="116" t="s">
        <v>23</v>
      </c>
      <c r="N73" s="116" t="s">
        <v>23</v>
      </c>
      <c r="O73" s="116" t="s">
        <v>23</v>
      </c>
      <c r="P73" s="116" t="s">
        <v>23</v>
      </c>
      <c r="Q73" s="116" t="s">
        <v>23</v>
      </c>
      <c r="R73" s="116" t="s">
        <v>23</v>
      </c>
      <c r="S73" s="116" t="s">
        <v>23</v>
      </c>
      <c r="T73" s="116" t="s">
        <v>23</v>
      </c>
      <c r="U73" s="116" t="s">
        <v>23</v>
      </c>
      <c r="V73" s="116" t="s">
        <v>23</v>
      </c>
      <c r="W73" s="116" t="s">
        <v>23</v>
      </c>
      <c r="X73" s="116" t="s">
        <v>23</v>
      </c>
      <c r="Y73" s="116" t="s">
        <v>23</v>
      </c>
      <c r="Z73" s="116" t="s">
        <v>23</v>
      </c>
      <c r="AA73" s="116" t="s">
        <v>23</v>
      </c>
      <c r="AB73" s="116" t="s">
        <v>23</v>
      </c>
      <c r="AC73" s="116" t="s">
        <v>23</v>
      </c>
      <c r="AD73" s="116" t="s">
        <v>23</v>
      </c>
      <c r="AE73" s="116" t="s">
        <v>23</v>
      </c>
      <c r="AF73" s="116" t="s">
        <v>23</v>
      </c>
      <c r="AG73" s="116" t="s">
        <v>23</v>
      </c>
      <c r="AH73" s="116" t="s">
        <v>23</v>
      </c>
      <c r="AI73" s="116" t="s">
        <v>23</v>
      </c>
      <c r="AJ73" s="116" t="s">
        <v>23</v>
      </c>
      <c r="AK73" s="117">
        <f t="shared" ref="AK73:AK104" si="2">SUM(B73:AI73)</f>
        <v>0</v>
      </c>
      <c r="AL73" s="6" t="s">
        <v>24</v>
      </c>
    </row>
    <row r="74" spans="2:38" ht="15.75" x14ac:dyDescent="0.25">
      <c r="B74" s="89" t="s">
        <v>23</v>
      </c>
      <c r="C74" s="89" t="s">
        <v>23</v>
      </c>
      <c r="D74" s="89" t="s">
        <v>23</v>
      </c>
      <c r="E74" s="89" t="s">
        <v>23</v>
      </c>
      <c r="F74" s="89" t="s">
        <v>23</v>
      </c>
      <c r="G74" s="89" t="s">
        <v>23</v>
      </c>
      <c r="H74" s="89" t="s">
        <v>23</v>
      </c>
      <c r="I74" s="89" t="s">
        <v>23</v>
      </c>
      <c r="J74" s="89" t="s">
        <v>23</v>
      </c>
      <c r="K74" s="89" t="s">
        <v>23</v>
      </c>
      <c r="L74" s="89" t="s">
        <v>23</v>
      </c>
      <c r="M74" s="89" t="s">
        <v>23</v>
      </c>
      <c r="N74" s="89" t="s">
        <v>23</v>
      </c>
      <c r="O74" s="89" t="s">
        <v>23</v>
      </c>
      <c r="P74" s="89" t="s">
        <v>23</v>
      </c>
      <c r="Q74" s="89" t="s">
        <v>23</v>
      </c>
      <c r="R74" s="89" t="s">
        <v>23</v>
      </c>
      <c r="S74" s="89" t="s">
        <v>23</v>
      </c>
      <c r="T74" s="89" t="s">
        <v>23</v>
      </c>
      <c r="U74" s="89" t="s">
        <v>23</v>
      </c>
      <c r="V74" s="89" t="s">
        <v>23</v>
      </c>
      <c r="W74" s="89" t="s">
        <v>23</v>
      </c>
      <c r="X74" s="89" t="s">
        <v>23</v>
      </c>
      <c r="Y74" s="89" t="s">
        <v>23</v>
      </c>
      <c r="Z74" s="89" t="s">
        <v>23</v>
      </c>
      <c r="AA74" s="89" t="s">
        <v>23</v>
      </c>
      <c r="AB74" s="89" t="s">
        <v>23</v>
      </c>
      <c r="AC74" s="89" t="s">
        <v>23</v>
      </c>
      <c r="AD74" s="89" t="s">
        <v>23</v>
      </c>
      <c r="AE74" s="89" t="s">
        <v>23</v>
      </c>
      <c r="AF74" s="89" t="s">
        <v>23</v>
      </c>
      <c r="AG74" s="89" t="s">
        <v>23</v>
      </c>
      <c r="AH74" s="89" t="s">
        <v>23</v>
      </c>
      <c r="AI74" s="89" t="s">
        <v>23</v>
      </c>
      <c r="AJ74" s="89" t="s">
        <v>23</v>
      </c>
      <c r="AK74" s="90">
        <f t="shared" si="2"/>
        <v>0</v>
      </c>
      <c r="AL74" s="6" t="s">
        <v>24</v>
      </c>
    </row>
    <row r="75" spans="2:38" ht="15.75" x14ac:dyDescent="0.25">
      <c r="B75" s="21" t="s">
        <v>23</v>
      </c>
      <c r="C75" s="21" t="s">
        <v>23</v>
      </c>
      <c r="D75" s="21" t="s">
        <v>23</v>
      </c>
      <c r="E75" s="21" t="s">
        <v>23</v>
      </c>
      <c r="F75" s="21" t="s">
        <v>23</v>
      </c>
      <c r="G75" s="21" t="s">
        <v>23</v>
      </c>
      <c r="H75" s="21" t="s">
        <v>23</v>
      </c>
      <c r="I75" s="21" t="s">
        <v>23</v>
      </c>
      <c r="J75" s="21" t="s">
        <v>23</v>
      </c>
      <c r="K75" s="21" t="s">
        <v>23</v>
      </c>
      <c r="L75" s="21" t="s">
        <v>23</v>
      </c>
      <c r="M75" s="21" t="s">
        <v>23</v>
      </c>
      <c r="N75" s="21" t="s">
        <v>23</v>
      </c>
      <c r="O75" s="21" t="s">
        <v>23</v>
      </c>
      <c r="P75" s="21" t="s">
        <v>23</v>
      </c>
      <c r="Q75" s="21" t="s">
        <v>23</v>
      </c>
      <c r="R75" s="21" t="s">
        <v>23</v>
      </c>
      <c r="S75" s="21" t="s">
        <v>23</v>
      </c>
      <c r="T75" s="21" t="s">
        <v>23</v>
      </c>
      <c r="U75" s="21" t="s">
        <v>23</v>
      </c>
      <c r="V75" s="21" t="s">
        <v>23</v>
      </c>
      <c r="W75" s="21" t="s">
        <v>23</v>
      </c>
      <c r="X75" s="21" t="s">
        <v>23</v>
      </c>
      <c r="Y75" s="21" t="s">
        <v>23</v>
      </c>
      <c r="Z75" s="21" t="s">
        <v>23</v>
      </c>
      <c r="AA75" s="21" t="s">
        <v>23</v>
      </c>
      <c r="AB75" s="21" t="s">
        <v>23</v>
      </c>
      <c r="AC75" s="21" t="s">
        <v>23</v>
      </c>
      <c r="AD75" s="21" t="s">
        <v>23</v>
      </c>
      <c r="AE75" s="21" t="s">
        <v>23</v>
      </c>
      <c r="AF75" s="21" t="s">
        <v>23</v>
      </c>
      <c r="AG75" s="21" t="s">
        <v>23</v>
      </c>
      <c r="AH75" s="21" t="s">
        <v>23</v>
      </c>
      <c r="AI75" s="21" t="s">
        <v>23</v>
      </c>
      <c r="AJ75" s="21" t="s">
        <v>23</v>
      </c>
      <c r="AK75" s="29">
        <f t="shared" si="2"/>
        <v>0</v>
      </c>
      <c r="AL75" s="6" t="s">
        <v>24</v>
      </c>
    </row>
    <row r="76" spans="2:38" ht="15.75" x14ac:dyDescent="0.25">
      <c r="B76" s="21" t="s">
        <v>23</v>
      </c>
      <c r="C76" s="21" t="s">
        <v>23</v>
      </c>
      <c r="D76" s="21" t="s">
        <v>23</v>
      </c>
      <c r="E76" s="21" t="s">
        <v>23</v>
      </c>
      <c r="F76" s="21" t="s">
        <v>23</v>
      </c>
      <c r="G76" s="21" t="s">
        <v>23</v>
      </c>
      <c r="H76" s="21" t="s">
        <v>23</v>
      </c>
      <c r="I76" s="21" t="s">
        <v>23</v>
      </c>
      <c r="J76" s="21" t="s">
        <v>23</v>
      </c>
      <c r="K76" s="21" t="s">
        <v>23</v>
      </c>
      <c r="L76" s="21" t="s">
        <v>23</v>
      </c>
      <c r="M76" s="21" t="s">
        <v>23</v>
      </c>
      <c r="N76" s="21" t="s">
        <v>23</v>
      </c>
      <c r="O76" s="21" t="s">
        <v>23</v>
      </c>
      <c r="P76" s="21" t="s">
        <v>23</v>
      </c>
      <c r="Q76" s="21" t="s">
        <v>23</v>
      </c>
      <c r="R76" s="21" t="s">
        <v>23</v>
      </c>
      <c r="S76" s="21" t="s">
        <v>23</v>
      </c>
      <c r="T76" s="21" t="s">
        <v>23</v>
      </c>
      <c r="U76" s="21" t="s">
        <v>23</v>
      </c>
      <c r="V76" s="21" t="s">
        <v>23</v>
      </c>
      <c r="W76" s="21" t="s">
        <v>23</v>
      </c>
      <c r="X76" s="21" t="s">
        <v>23</v>
      </c>
      <c r="Y76" s="21" t="s">
        <v>23</v>
      </c>
      <c r="Z76" s="21" t="s">
        <v>23</v>
      </c>
      <c r="AA76" s="21" t="s">
        <v>23</v>
      </c>
      <c r="AB76" s="21" t="s">
        <v>23</v>
      </c>
      <c r="AC76" s="21" t="s">
        <v>23</v>
      </c>
      <c r="AD76" s="21" t="s">
        <v>23</v>
      </c>
      <c r="AE76" s="21" t="s">
        <v>23</v>
      </c>
      <c r="AF76" s="21" t="s">
        <v>23</v>
      </c>
      <c r="AG76" s="21" t="s">
        <v>23</v>
      </c>
      <c r="AH76" s="21" t="s">
        <v>23</v>
      </c>
      <c r="AI76" s="21" t="s">
        <v>23</v>
      </c>
      <c r="AJ76" s="21" t="s">
        <v>23</v>
      </c>
      <c r="AK76" s="29">
        <f t="shared" si="2"/>
        <v>0</v>
      </c>
    </row>
    <row r="77" spans="2:38" ht="15.75" x14ac:dyDescent="0.25">
      <c r="B77" s="21" t="s">
        <v>23</v>
      </c>
      <c r="C77" s="21" t="s">
        <v>23</v>
      </c>
      <c r="D77" s="21" t="s">
        <v>23</v>
      </c>
      <c r="E77" s="21" t="s">
        <v>23</v>
      </c>
      <c r="F77" s="21" t="s">
        <v>23</v>
      </c>
      <c r="G77" s="21" t="s">
        <v>23</v>
      </c>
      <c r="H77" s="21" t="s">
        <v>23</v>
      </c>
      <c r="I77" s="21" t="s">
        <v>23</v>
      </c>
      <c r="J77" s="21" t="s">
        <v>23</v>
      </c>
      <c r="K77" s="21" t="s">
        <v>23</v>
      </c>
      <c r="L77" s="21" t="s">
        <v>23</v>
      </c>
      <c r="M77" s="21" t="s">
        <v>23</v>
      </c>
      <c r="N77" s="21" t="s">
        <v>23</v>
      </c>
      <c r="O77" s="21" t="s">
        <v>23</v>
      </c>
      <c r="P77" s="21" t="s">
        <v>23</v>
      </c>
      <c r="Q77" s="21" t="s">
        <v>23</v>
      </c>
      <c r="R77" s="21" t="s">
        <v>23</v>
      </c>
      <c r="S77" s="21" t="s">
        <v>23</v>
      </c>
      <c r="T77" s="21" t="s">
        <v>23</v>
      </c>
      <c r="U77" s="21" t="s">
        <v>23</v>
      </c>
      <c r="V77" s="21" t="s">
        <v>23</v>
      </c>
      <c r="W77" s="21" t="s">
        <v>23</v>
      </c>
      <c r="X77" s="21" t="s">
        <v>23</v>
      </c>
      <c r="Y77" s="21" t="s">
        <v>23</v>
      </c>
      <c r="Z77" s="21" t="s">
        <v>23</v>
      </c>
      <c r="AA77" s="21" t="s">
        <v>23</v>
      </c>
      <c r="AB77" s="21" t="s">
        <v>23</v>
      </c>
      <c r="AC77" s="21" t="s">
        <v>23</v>
      </c>
      <c r="AD77" s="21" t="s">
        <v>23</v>
      </c>
      <c r="AE77" s="21" t="s">
        <v>23</v>
      </c>
      <c r="AF77" s="21" t="s">
        <v>23</v>
      </c>
      <c r="AG77" s="21" t="s">
        <v>23</v>
      </c>
      <c r="AH77" s="21" t="s">
        <v>23</v>
      </c>
      <c r="AI77" s="21" t="s">
        <v>23</v>
      </c>
      <c r="AJ77" s="21" t="s">
        <v>23</v>
      </c>
      <c r="AK77" s="29">
        <f t="shared" si="2"/>
        <v>0</v>
      </c>
    </row>
    <row r="78" spans="2:38" ht="15.75" x14ac:dyDescent="0.25">
      <c r="B78" s="21" t="s">
        <v>23</v>
      </c>
      <c r="C78" s="21" t="s">
        <v>23</v>
      </c>
      <c r="D78" s="21" t="s">
        <v>23</v>
      </c>
      <c r="E78" s="21" t="s">
        <v>23</v>
      </c>
      <c r="F78" s="21" t="s">
        <v>23</v>
      </c>
      <c r="G78" s="21" t="s">
        <v>23</v>
      </c>
      <c r="H78" s="21" t="s">
        <v>23</v>
      </c>
      <c r="I78" s="21" t="s">
        <v>23</v>
      </c>
      <c r="J78" s="21" t="s">
        <v>23</v>
      </c>
      <c r="K78" s="21" t="s">
        <v>23</v>
      </c>
      <c r="L78" s="21" t="s">
        <v>23</v>
      </c>
      <c r="M78" s="21" t="s">
        <v>23</v>
      </c>
      <c r="N78" s="21" t="s">
        <v>23</v>
      </c>
      <c r="O78" s="21" t="s">
        <v>23</v>
      </c>
      <c r="P78" s="21" t="s">
        <v>23</v>
      </c>
      <c r="Q78" s="21" t="s">
        <v>23</v>
      </c>
      <c r="R78" s="21" t="s">
        <v>23</v>
      </c>
      <c r="S78" s="21" t="s">
        <v>23</v>
      </c>
      <c r="T78" s="21" t="s">
        <v>23</v>
      </c>
      <c r="U78" s="21" t="s">
        <v>23</v>
      </c>
      <c r="V78" s="21" t="s">
        <v>23</v>
      </c>
      <c r="W78" s="21" t="s">
        <v>23</v>
      </c>
      <c r="X78" s="21" t="s">
        <v>23</v>
      </c>
      <c r="Y78" s="21" t="s">
        <v>23</v>
      </c>
      <c r="Z78" s="21" t="s">
        <v>23</v>
      </c>
      <c r="AA78" s="21" t="s">
        <v>23</v>
      </c>
      <c r="AB78" s="21" t="s">
        <v>23</v>
      </c>
      <c r="AC78" s="21" t="s">
        <v>23</v>
      </c>
      <c r="AD78" s="21" t="s">
        <v>23</v>
      </c>
      <c r="AE78" s="21" t="s">
        <v>23</v>
      </c>
      <c r="AF78" s="21" t="s">
        <v>23</v>
      </c>
      <c r="AG78" s="21" t="s">
        <v>23</v>
      </c>
      <c r="AH78" s="21" t="s">
        <v>23</v>
      </c>
      <c r="AI78" s="21" t="s">
        <v>23</v>
      </c>
      <c r="AJ78" s="21" t="s">
        <v>23</v>
      </c>
      <c r="AK78" s="29">
        <f t="shared" si="2"/>
        <v>0</v>
      </c>
    </row>
    <row r="79" spans="2:38" ht="15.75" x14ac:dyDescent="0.25">
      <c r="B79" s="21" t="s">
        <v>23</v>
      </c>
      <c r="C79" s="21" t="s">
        <v>23</v>
      </c>
      <c r="D79" s="21" t="s">
        <v>23</v>
      </c>
      <c r="E79" s="21" t="s">
        <v>23</v>
      </c>
      <c r="F79" s="21" t="s">
        <v>23</v>
      </c>
      <c r="G79" s="21" t="s">
        <v>23</v>
      </c>
      <c r="H79" s="21" t="s">
        <v>23</v>
      </c>
      <c r="I79" s="21" t="s">
        <v>23</v>
      </c>
      <c r="J79" s="21" t="s">
        <v>23</v>
      </c>
      <c r="K79" s="21" t="s">
        <v>23</v>
      </c>
      <c r="L79" s="21" t="s">
        <v>23</v>
      </c>
      <c r="M79" s="21" t="s">
        <v>23</v>
      </c>
      <c r="N79" s="21" t="s">
        <v>23</v>
      </c>
      <c r="O79" s="21" t="s">
        <v>23</v>
      </c>
      <c r="P79" s="21" t="s">
        <v>23</v>
      </c>
      <c r="Q79" s="21" t="s">
        <v>23</v>
      </c>
      <c r="R79" s="21" t="s">
        <v>23</v>
      </c>
      <c r="S79" s="21" t="s">
        <v>23</v>
      </c>
      <c r="T79" s="21" t="s">
        <v>23</v>
      </c>
      <c r="U79" s="21" t="s">
        <v>23</v>
      </c>
      <c r="V79" s="21" t="s">
        <v>23</v>
      </c>
      <c r="W79" s="21" t="s">
        <v>23</v>
      </c>
      <c r="X79" s="21" t="s">
        <v>23</v>
      </c>
      <c r="Y79" s="21" t="s">
        <v>23</v>
      </c>
      <c r="Z79" s="21" t="s">
        <v>23</v>
      </c>
      <c r="AA79" s="21" t="s">
        <v>23</v>
      </c>
      <c r="AB79" s="21" t="s">
        <v>23</v>
      </c>
      <c r="AC79" s="21" t="s">
        <v>23</v>
      </c>
      <c r="AD79" s="21" t="s">
        <v>23</v>
      </c>
      <c r="AE79" s="21" t="s">
        <v>23</v>
      </c>
      <c r="AF79" s="21" t="s">
        <v>23</v>
      </c>
      <c r="AG79" s="21" t="s">
        <v>23</v>
      </c>
      <c r="AH79" s="21" t="s">
        <v>23</v>
      </c>
      <c r="AI79" s="21" t="s">
        <v>23</v>
      </c>
      <c r="AJ79" s="21" t="s">
        <v>23</v>
      </c>
      <c r="AK79" s="29">
        <f t="shared" si="2"/>
        <v>0</v>
      </c>
    </row>
    <row r="80" spans="2:38" ht="15.75" x14ac:dyDescent="0.25">
      <c r="B80" s="21" t="s">
        <v>23</v>
      </c>
      <c r="C80" s="21" t="s">
        <v>23</v>
      </c>
      <c r="D80" s="21" t="s">
        <v>23</v>
      </c>
      <c r="E80" s="21" t="s">
        <v>23</v>
      </c>
      <c r="F80" s="21" t="s">
        <v>23</v>
      </c>
      <c r="G80" s="21" t="s">
        <v>23</v>
      </c>
      <c r="H80" s="21" t="s">
        <v>23</v>
      </c>
      <c r="I80" s="21" t="s">
        <v>23</v>
      </c>
      <c r="J80" s="21" t="s">
        <v>23</v>
      </c>
      <c r="K80" s="21" t="s">
        <v>23</v>
      </c>
      <c r="L80" s="21" t="s">
        <v>23</v>
      </c>
      <c r="M80" s="21" t="s">
        <v>23</v>
      </c>
      <c r="N80" s="21" t="s">
        <v>23</v>
      </c>
      <c r="O80" s="21" t="s">
        <v>23</v>
      </c>
      <c r="P80" s="21" t="s">
        <v>23</v>
      </c>
      <c r="Q80" s="21" t="s">
        <v>23</v>
      </c>
      <c r="R80" s="21" t="s">
        <v>23</v>
      </c>
      <c r="S80" s="21" t="s">
        <v>23</v>
      </c>
      <c r="T80" s="21" t="s">
        <v>23</v>
      </c>
      <c r="U80" s="21" t="s">
        <v>23</v>
      </c>
      <c r="V80" s="21" t="s">
        <v>23</v>
      </c>
      <c r="W80" s="21" t="s">
        <v>23</v>
      </c>
      <c r="X80" s="21" t="s">
        <v>23</v>
      </c>
      <c r="Y80" s="21" t="s">
        <v>23</v>
      </c>
      <c r="Z80" s="21" t="s">
        <v>23</v>
      </c>
      <c r="AA80" s="21" t="s">
        <v>23</v>
      </c>
      <c r="AB80" s="21" t="s">
        <v>23</v>
      </c>
      <c r="AC80" s="21" t="s">
        <v>23</v>
      </c>
      <c r="AD80" s="21" t="s">
        <v>23</v>
      </c>
      <c r="AE80" s="21" t="s">
        <v>23</v>
      </c>
      <c r="AF80" s="21" t="s">
        <v>23</v>
      </c>
      <c r="AG80" s="21" t="s">
        <v>23</v>
      </c>
      <c r="AH80" s="21" t="s">
        <v>23</v>
      </c>
      <c r="AI80" s="21" t="s">
        <v>23</v>
      </c>
      <c r="AJ80" s="21" t="s">
        <v>23</v>
      </c>
      <c r="AK80" s="29">
        <f t="shared" si="2"/>
        <v>0</v>
      </c>
    </row>
    <row r="81" spans="2:37" ht="15.75" x14ac:dyDescent="0.25">
      <c r="B81" s="21" t="s">
        <v>23</v>
      </c>
      <c r="C81" s="21" t="s">
        <v>23</v>
      </c>
      <c r="D81" s="21" t="s">
        <v>23</v>
      </c>
      <c r="E81" s="21" t="s">
        <v>23</v>
      </c>
      <c r="F81" s="21" t="s">
        <v>23</v>
      </c>
      <c r="G81" s="21" t="s">
        <v>23</v>
      </c>
      <c r="H81" s="21" t="s">
        <v>23</v>
      </c>
      <c r="I81" s="21" t="s">
        <v>23</v>
      </c>
      <c r="J81" s="21" t="s">
        <v>23</v>
      </c>
      <c r="K81" s="21" t="s">
        <v>23</v>
      </c>
      <c r="L81" s="21" t="s">
        <v>23</v>
      </c>
      <c r="M81" s="21" t="s">
        <v>23</v>
      </c>
      <c r="N81" s="21" t="s">
        <v>23</v>
      </c>
      <c r="O81" s="21" t="s">
        <v>23</v>
      </c>
      <c r="P81" s="21" t="s">
        <v>23</v>
      </c>
      <c r="Q81" s="21" t="s">
        <v>23</v>
      </c>
      <c r="R81" s="21" t="s">
        <v>23</v>
      </c>
      <c r="S81" s="21" t="s">
        <v>23</v>
      </c>
      <c r="T81" s="21" t="s">
        <v>23</v>
      </c>
      <c r="U81" s="21" t="s">
        <v>23</v>
      </c>
      <c r="V81" s="21" t="s">
        <v>23</v>
      </c>
      <c r="W81" s="21" t="s">
        <v>23</v>
      </c>
      <c r="X81" s="21" t="s">
        <v>23</v>
      </c>
      <c r="Y81" s="21" t="s">
        <v>23</v>
      </c>
      <c r="Z81" s="21" t="s">
        <v>23</v>
      </c>
      <c r="AA81" s="21" t="s">
        <v>23</v>
      </c>
      <c r="AB81" s="21" t="s">
        <v>23</v>
      </c>
      <c r="AC81" s="21" t="s">
        <v>23</v>
      </c>
      <c r="AD81" s="21" t="s">
        <v>23</v>
      </c>
      <c r="AE81" s="21" t="s">
        <v>23</v>
      </c>
      <c r="AF81" s="21" t="s">
        <v>23</v>
      </c>
      <c r="AG81" s="21" t="s">
        <v>23</v>
      </c>
      <c r="AH81" s="21" t="s">
        <v>23</v>
      </c>
      <c r="AI81" s="21" t="s">
        <v>23</v>
      </c>
      <c r="AJ81" s="21" t="s">
        <v>23</v>
      </c>
      <c r="AK81" s="29">
        <f t="shared" si="2"/>
        <v>0</v>
      </c>
    </row>
    <row r="82" spans="2:37" ht="15.75" x14ac:dyDescent="0.25">
      <c r="B82" s="21" t="s">
        <v>23</v>
      </c>
      <c r="C82" s="21" t="s">
        <v>23</v>
      </c>
      <c r="D82" s="21" t="s">
        <v>23</v>
      </c>
      <c r="E82" s="21" t="s">
        <v>23</v>
      </c>
      <c r="F82" s="21" t="s">
        <v>23</v>
      </c>
      <c r="G82" s="21" t="s">
        <v>23</v>
      </c>
      <c r="H82" s="21" t="s">
        <v>23</v>
      </c>
      <c r="I82" s="21" t="s">
        <v>23</v>
      </c>
      <c r="J82" s="21" t="s">
        <v>23</v>
      </c>
      <c r="K82" s="21" t="s">
        <v>23</v>
      </c>
      <c r="L82" s="21" t="s">
        <v>23</v>
      </c>
      <c r="M82" s="21" t="s">
        <v>23</v>
      </c>
      <c r="N82" s="21" t="s">
        <v>23</v>
      </c>
      <c r="O82" s="21" t="s">
        <v>23</v>
      </c>
      <c r="P82" s="21" t="s">
        <v>23</v>
      </c>
      <c r="Q82" s="21" t="s">
        <v>23</v>
      </c>
      <c r="R82" s="21" t="s">
        <v>23</v>
      </c>
      <c r="S82" s="21" t="s">
        <v>23</v>
      </c>
      <c r="T82" s="21" t="s">
        <v>23</v>
      </c>
      <c r="U82" s="21" t="s">
        <v>23</v>
      </c>
      <c r="V82" s="21" t="s">
        <v>23</v>
      </c>
      <c r="W82" s="21" t="s">
        <v>23</v>
      </c>
      <c r="X82" s="21" t="s">
        <v>23</v>
      </c>
      <c r="Y82" s="21" t="s">
        <v>23</v>
      </c>
      <c r="Z82" s="21" t="s">
        <v>23</v>
      </c>
      <c r="AA82" s="21" t="s">
        <v>23</v>
      </c>
      <c r="AB82" s="21" t="s">
        <v>23</v>
      </c>
      <c r="AC82" s="21" t="s">
        <v>23</v>
      </c>
      <c r="AD82" s="21" t="s">
        <v>23</v>
      </c>
      <c r="AE82" s="21" t="s">
        <v>23</v>
      </c>
      <c r="AF82" s="21" t="s">
        <v>23</v>
      </c>
      <c r="AG82" s="21" t="s">
        <v>23</v>
      </c>
      <c r="AH82" s="21" t="s">
        <v>23</v>
      </c>
      <c r="AI82" s="21" t="s">
        <v>23</v>
      </c>
      <c r="AJ82" s="21" t="s">
        <v>23</v>
      </c>
      <c r="AK82" s="29">
        <f t="shared" si="2"/>
        <v>0</v>
      </c>
    </row>
    <row r="83" spans="2:37" ht="15.75" x14ac:dyDescent="0.25">
      <c r="B83" s="21" t="s">
        <v>23</v>
      </c>
      <c r="C83" s="21" t="s">
        <v>23</v>
      </c>
      <c r="D83" s="21" t="s">
        <v>23</v>
      </c>
      <c r="E83" s="21" t="s">
        <v>23</v>
      </c>
      <c r="F83" s="21" t="s">
        <v>23</v>
      </c>
      <c r="G83" s="21" t="s">
        <v>23</v>
      </c>
      <c r="H83" s="21" t="s">
        <v>23</v>
      </c>
      <c r="I83" s="21" t="s">
        <v>23</v>
      </c>
      <c r="J83" s="21" t="s">
        <v>23</v>
      </c>
      <c r="K83" s="21" t="s">
        <v>23</v>
      </c>
      <c r="L83" s="21" t="s">
        <v>23</v>
      </c>
      <c r="M83" s="21" t="s">
        <v>23</v>
      </c>
      <c r="N83" s="21" t="s">
        <v>23</v>
      </c>
      <c r="O83" s="21" t="s">
        <v>23</v>
      </c>
      <c r="P83" s="21" t="s">
        <v>23</v>
      </c>
      <c r="Q83" s="21" t="s">
        <v>23</v>
      </c>
      <c r="R83" s="21" t="s">
        <v>23</v>
      </c>
      <c r="S83" s="21" t="s">
        <v>23</v>
      </c>
      <c r="T83" s="21" t="s">
        <v>23</v>
      </c>
      <c r="U83" s="21" t="s">
        <v>23</v>
      </c>
      <c r="V83" s="21" t="s">
        <v>23</v>
      </c>
      <c r="W83" s="21" t="s">
        <v>23</v>
      </c>
      <c r="X83" s="21" t="s">
        <v>23</v>
      </c>
      <c r="Y83" s="21" t="s">
        <v>23</v>
      </c>
      <c r="Z83" s="21" t="s">
        <v>23</v>
      </c>
      <c r="AA83" s="21" t="s">
        <v>23</v>
      </c>
      <c r="AB83" s="21" t="s">
        <v>23</v>
      </c>
      <c r="AC83" s="21" t="s">
        <v>23</v>
      </c>
      <c r="AD83" s="21" t="s">
        <v>23</v>
      </c>
      <c r="AE83" s="21" t="s">
        <v>23</v>
      </c>
      <c r="AF83" s="21" t="s">
        <v>23</v>
      </c>
      <c r="AG83" s="21" t="s">
        <v>23</v>
      </c>
      <c r="AH83" s="21" t="s">
        <v>23</v>
      </c>
      <c r="AI83" s="21" t="s">
        <v>23</v>
      </c>
      <c r="AJ83" s="21" t="s">
        <v>23</v>
      </c>
      <c r="AK83" s="29">
        <f t="shared" si="2"/>
        <v>0</v>
      </c>
    </row>
    <row r="84" spans="2:37" ht="15.75" x14ac:dyDescent="0.25">
      <c r="B84" s="21" t="s">
        <v>23</v>
      </c>
      <c r="C84" s="21" t="s">
        <v>23</v>
      </c>
      <c r="D84" s="21" t="s">
        <v>23</v>
      </c>
      <c r="E84" s="21" t="s">
        <v>23</v>
      </c>
      <c r="F84" s="21" t="s">
        <v>23</v>
      </c>
      <c r="G84" s="21" t="s">
        <v>23</v>
      </c>
      <c r="H84" s="21" t="s">
        <v>23</v>
      </c>
      <c r="I84" s="21" t="s">
        <v>23</v>
      </c>
      <c r="J84" s="21" t="s">
        <v>23</v>
      </c>
      <c r="K84" s="21" t="s">
        <v>23</v>
      </c>
      <c r="L84" s="21" t="s">
        <v>23</v>
      </c>
      <c r="M84" s="21" t="s">
        <v>23</v>
      </c>
      <c r="N84" s="21" t="s">
        <v>23</v>
      </c>
      <c r="O84" s="21" t="s">
        <v>23</v>
      </c>
      <c r="P84" s="21" t="s">
        <v>23</v>
      </c>
      <c r="Q84" s="21" t="s">
        <v>23</v>
      </c>
      <c r="R84" s="21" t="s">
        <v>23</v>
      </c>
      <c r="S84" s="21" t="s">
        <v>23</v>
      </c>
      <c r="T84" s="21" t="s">
        <v>23</v>
      </c>
      <c r="U84" s="21" t="s">
        <v>23</v>
      </c>
      <c r="V84" s="21" t="s">
        <v>23</v>
      </c>
      <c r="W84" s="21" t="s">
        <v>23</v>
      </c>
      <c r="X84" s="21" t="s">
        <v>23</v>
      </c>
      <c r="Y84" s="21" t="s">
        <v>23</v>
      </c>
      <c r="Z84" s="21" t="s">
        <v>23</v>
      </c>
      <c r="AA84" s="21" t="s">
        <v>23</v>
      </c>
      <c r="AB84" s="21" t="s">
        <v>23</v>
      </c>
      <c r="AC84" s="21" t="s">
        <v>23</v>
      </c>
      <c r="AD84" s="21" t="s">
        <v>23</v>
      </c>
      <c r="AE84" s="21" t="s">
        <v>23</v>
      </c>
      <c r="AF84" s="21" t="s">
        <v>23</v>
      </c>
      <c r="AG84" s="21" t="s">
        <v>23</v>
      </c>
      <c r="AH84" s="21" t="s">
        <v>23</v>
      </c>
      <c r="AI84" s="21" t="s">
        <v>23</v>
      </c>
      <c r="AJ84" s="21" t="s">
        <v>23</v>
      </c>
      <c r="AK84" s="29">
        <f t="shared" si="2"/>
        <v>0</v>
      </c>
    </row>
    <row r="85" spans="2:37" ht="15.75" x14ac:dyDescent="0.25">
      <c r="B85" s="21" t="s">
        <v>23</v>
      </c>
      <c r="C85" s="21" t="s">
        <v>23</v>
      </c>
      <c r="D85" s="21" t="s">
        <v>23</v>
      </c>
      <c r="E85" s="21" t="s">
        <v>23</v>
      </c>
      <c r="F85" s="21" t="s">
        <v>23</v>
      </c>
      <c r="G85" s="21" t="s">
        <v>23</v>
      </c>
      <c r="H85" s="21" t="s">
        <v>23</v>
      </c>
      <c r="I85" s="21" t="s">
        <v>23</v>
      </c>
      <c r="J85" s="21" t="s">
        <v>23</v>
      </c>
      <c r="K85" s="21" t="s">
        <v>23</v>
      </c>
      <c r="L85" s="21" t="s">
        <v>23</v>
      </c>
      <c r="M85" s="21" t="s">
        <v>23</v>
      </c>
      <c r="N85" s="21" t="s">
        <v>23</v>
      </c>
      <c r="O85" s="21" t="s">
        <v>23</v>
      </c>
      <c r="P85" s="21" t="s">
        <v>23</v>
      </c>
      <c r="Q85" s="21" t="s">
        <v>23</v>
      </c>
      <c r="R85" s="21" t="s">
        <v>23</v>
      </c>
      <c r="S85" s="21" t="s">
        <v>23</v>
      </c>
      <c r="T85" s="21" t="s">
        <v>23</v>
      </c>
      <c r="U85" s="21" t="s">
        <v>23</v>
      </c>
      <c r="V85" s="21" t="s">
        <v>23</v>
      </c>
      <c r="W85" s="21" t="s">
        <v>23</v>
      </c>
      <c r="X85" s="21" t="s">
        <v>23</v>
      </c>
      <c r="Y85" s="21" t="s">
        <v>23</v>
      </c>
      <c r="Z85" s="21" t="s">
        <v>23</v>
      </c>
      <c r="AA85" s="21" t="s">
        <v>23</v>
      </c>
      <c r="AB85" s="21" t="s">
        <v>23</v>
      </c>
      <c r="AC85" s="21" t="s">
        <v>23</v>
      </c>
      <c r="AD85" s="21" t="s">
        <v>23</v>
      </c>
      <c r="AE85" s="21" t="s">
        <v>23</v>
      </c>
      <c r="AF85" s="21" t="s">
        <v>23</v>
      </c>
      <c r="AG85" s="21" t="s">
        <v>23</v>
      </c>
      <c r="AH85" s="21" t="s">
        <v>23</v>
      </c>
      <c r="AI85" s="21" t="s">
        <v>23</v>
      </c>
      <c r="AJ85" s="21" t="s">
        <v>23</v>
      </c>
      <c r="AK85" s="29">
        <f t="shared" si="2"/>
        <v>0</v>
      </c>
    </row>
    <row r="86" spans="2:37" ht="15.75" x14ac:dyDescent="0.25">
      <c r="B86" s="21" t="s">
        <v>23</v>
      </c>
      <c r="C86" s="21" t="s">
        <v>23</v>
      </c>
      <c r="D86" s="21" t="s">
        <v>23</v>
      </c>
      <c r="E86" s="21" t="s">
        <v>23</v>
      </c>
      <c r="F86" s="21" t="s">
        <v>23</v>
      </c>
      <c r="G86" s="21" t="s">
        <v>23</v>
      </c>
      <c r="H86" s="21" t="s">
        <v>23</v>
      </c>
      <c r="I86" s="21" t="s">
        <v>23</v>
      </c>
      <c r="J86" s="21" t="s">
        <v>23</v>
      </c>
      <c r="K86" s="21" t="s">
        <v>23</v>
      </c>
      <c r="L86" s="21" t="s">
        <v>23</v>
      </c>
      <c r="M86" s="21" t="s">
        <v>23</v>
      </c>
      <c r="N86" s="21" t="s">
        <v>23</v>
      </c>
      <c r="O86" s="21" t="s">
        <v>23</v>
      </c>
      <c r="P86" s="21" t="s">
        <v>23</v>
      </c>
      <c r="Q86" s="21" t="s">
        <v>23</v>
      </c>
      <c r="R86" s="21" t="s">
        <v>23</v>
      </c>
      <c r="S86" s="21" t="s">
        <v>23</v>
      </c>
      <c r="T86" s="21" t="s">
        <v>23</v>
      </c>
      <c r="U86" s="21" t="s">
        <v>23</v>
      </c>
      <c r="V86" s="21" t="s">
        <v>23</v>
      </c>
      <c r="W86" s="21" t="s">
        <v>23</v>
      </c>
      <c r="X86" s="21" t="s">
        <v>23</v>
      </c>
      <c r="Y86" s="21" t="s">
        <v>23</v>
      </c>
      <c r="Z86" s="21" t="s">
        <v>23</v>
      </c>
      <c r="AA86" s="21" t="s">
        <v>23</v>
      </c>
      <c r="AB86" s="21" t="s">
        <v>23</v>
      </c>
      <c r="AC86" s="21" t="s">
        <v>23</v>
      </c>
      <c r="AD86" s="21" t="s">
        <v>23</v>
      </c>
      <c r="AE86" s="21" t="s">
        <v>23</v>
      </c>
      <c r="AF86" s="21" t="s">
        <v>23</v>
      </c>
      <c r="AG86" s="21" t="s">
        <v>23</v>
      </c>
      <c r="AH86" s="21" t="s">
        <v>23</v>
      </c>
      <c r="AI86" s="21" t="s">
        <v>23</v>
      </c>
      <c r="AJ86" s="21" t="s">
        <v>23</v>
      </c>
      <c r="AK86" s="29">
        <f t="shared" si="2"/>
        <v>0</v>
      </c>
    </row>
    <row r="87" spans="2:37" ht="15.75" x14ac:dyDescent="0.25">
      <c r="B87" s="21" t="s">
        <v>23</v>
      </c>
      <c r="C87" s="21" t="s">
        <v>23</v>
      </c>
      <c r="D87" s="21" t="s">
        <v>23</v>
      </c>
      <c r="E87" s="21" t="s">
        <v>23</v>
      </c>
      <c r="F87" s="21" t="s">
        <v>23</v>
      </c>
      <c r="G87" s="21" t="s">
        <v>23</v>
      </c>
      <c r="H87" s="21" t="s">
        <v>23</v>
      </c>
      <c r="I87" s="21" t="s">
        <v>23</v>
      </c>
      <c r="J87" s="21" t="s">
        <v>23</v>
      </c>
      <c r="K87" s="21" t="s">
        <v>23</v>
      </c>
      <c r="L87" s="21" t="s">
        <v>23</v>
      </c>
      <c r="M87" s="21" t="s">
        <v>23</v>
      </c>
      <c r="N87" s="21" t="s">
        <v>23</v>
      </c>
      <c r="O87" s="21" t="s">
        <v>23</v>
      </c>
      <c r="P87" s="21" t="s">
        <v>23</v>
      </c>
      <c r="Q87" s="21" t="s">
        <v>23</v>
      </c>
      <c r="R87" s="21" t="s">
        <v>23</v>
      </c>
      <c r="S87" s="21" t="s">
        <v>23</v>
      </c>
      <c r="T87" s="21" t="s">
        <v>23</v>
      </c>
      <c r="U87" s="21" t="s">
        <v>23</v>
      </c>
      <c r="V87" s="21" t="s">
        <v>23</v>
      </c>
      <c r="W87" s="21" t="s">
        <v>23</v>
      </c>
      <c r="X87" s="21" t="s">
        <v>23</v>
      </c>
      <c r="Y87" s="21" t="s">
        <v>23</v>
      </c>
      <c r="Z87" s="21" t="s">
        <v>23</v>
      </c>
      <c r="AA87" s="21" t="s">
        <v>23</v>
      </c>
      <c r="AB87" s="21" t="s">
        <v>23</v>
      </c>
      <c r="AC87" s="21" t="s">
        <v>23</v>
      </c>
      <c r="AD87" s="21" t="s">
        <v>23</v>
      </c>
      <c r="AE87" s="21" t="s">
        <v>23</v>
      </c>
      <c r="AF87" s="21" t="s">
        <v>23</v>
      </c>
      <c r="AG87" s="21" t="s">
        <v>23</v>
      </c>
      <c r="AH87" s="21" t="s">
        <v>23</v>
      </c>
      <c r="AI87" s="21" t="s">
        <v>23</v>
      </c>
      <c r="AJ87" s="21" t="s">
        <v>23</v>
      </c>
      <c r="AK87" s="29">
        <f t="shared" si="2"/>
        <v>0</v>
      </c>
    </row>
    <row r="88" spans="2:37" ht="15.75" x14ac:dyDescent="0.25">
      <c r="B88" s="21" t="s">
        <v>23</v>
      </c>
      <c r="C88" s="21" t="s">
        <v>23</v>
      </c>
      <c r="D88" s="21" t="s">
        <v>23</v>
      </c>
      <c r="E88" s="21" t="s">
        <v>23</v>
      </c>
      <c r="F88" s="21" t="s">
        <v>23</v>
      </c>
      <c r="G88" s="21" t="s">
        <v>23</v>
      </c>
      <c r="H88" s="21" t="s">
        <v>23</v>
      </c>
      <c r="I88" s="21" t="s">
        <v>23</v>
      </c>
      <c r="J88" s="21" t="s">
        <v>23</v>
      </c>
      <c r="K88" s="21" t="s">
        <v>23</v>
      </c>
      <c r="L88" s="21" t="s">
        <v>23</v>
      </c>
      <c r="M88" s="21" t="s">
        <v>23</v>
      </c>
      <c r="N88" s="21" t="s">
        <v>23</v>
      </c>
      <c r="O88" s="21" t="s">
        <v>23</v>
      </c>
      <c r="P88" s="21" t="s">
        <v>23</v>
      </c>
      <c r="Q88" s="21" t="s">
        <v>23</v>
      </c>
      <c r="R88" s="21" t="s">
        <v>23</v>
      </c>
      <c r="S88" s="21" t="s">
        <v>23</v>
      </c>
      <c r="T88" s="21" t="s">
        <v>23</v>
      </c>
      <c r="U88" s="21" t="s">
        <v>23</v>
      </c>
      <c r="V88" s="21" t="s">
        <v>23</v>
      </c>
      <c r="W88" s="21" t="s">
        <v>23</v>
      </c>
      <c r="X88" s="21" t="s">
        <v>23</v>
      </c>
      <c r="Y88" s="21" t="s">
        <v>23</v>
      </c>
      <c r="Z88" s="21" t="s">
        <v>23</v>
      </c>
      <c r="AA88" s="21" t="s">
        <v>23</v>
      </c>
      <c r="AB88" s="21" t="s">
        <v>23</v>
      </c>
      <c r="AC88" s="21" t="s">
        <v>23</v>
      </c>
      <c r="AD88" s="21" t="s">
        <v>23</v>
      </c>
      <c r="AE88" s="21" t="s">
        <v>23</v>
      </c>
      <c r="AF88" s="21" t="s">
        <v>23</v>
      </c>
      <c r="AG88" s="21" t="s">
        <v>23</v>
      </c>
      <c r="AH88" s="21" t="s">
        <v>23</v>
      </c>
      <c r="AI88" s="21" t="s">
        <v>23</v>
      </c>
      <c r="AJ88" s="21" t="s">
        <v>23</v>
      </c>
      <c r="AK88" s="29">
        <f t="shared" si="2"/>
        <v>0</v>
      </c>
    </row>
    <row r="89" spans="2:37" ht="15.75" x14ac:dyDescent="0.25">
      <c r="B89" s="21" t="s">
        <v>23</v>
      </c>
      <c r="C89" s="21" t="s">
        <v>23</v>
      </c>
      <c r="D89" s="21" t="s">
        <v>23</v>
      </c>
      <c r="E89" s="21" t="s">
        <v>23</v>
      </c>
      <c r="F89" s="21" t="s">
        <v>23</v>
      </c>
      <c r="G89" s="21" t="s">
        <v>23</v>
      </c>
      <c r="H89" s="21" t="s">
        <v>23</v>
      </c>
      <c r="I89" s="21" t="s">
        <v>23</v>
      </c>
      <c r="J89" s="21" t="s">
        <v>23</v>
      </c>
      <c r="K89" s="21" t="s">
        <v>23</v>
      </c>
      <c r="L89" s="21" t="s">
        <v>23</v>
      </c>
      <c r="M89" s="21" t="s">
        <v>23</v>
      </c>
      <c r="N89" s="21" t="s">
        <v>23</v>
      </c>
      <c r="O89" s="21" t="s">
        <v>23</v>
      </c>
      <c r="P89" s="21" t="s">
        <v>23</v>
      </c>
      <c r="Q89" s="21" t="s">
        <v>23</v>
      </c>
      <c r="R89" s="21" t="s">
        <v>23</v>
      </c>
      <c r="S89" s="21" t="s">
        <v>23</v>
      </c>
      <c r="T89" s="21" t="s">
        <v>23</v>
      </c>
      <c r="U89" s="21" t="s">
        <v>23</v>
      </c>
      <c r="V89" s="21" t="s">
        <v>23</v>
      </c>
      <c r="W89" s="21" t="s">
        <v>23</v>
      </c>
      <c r="X89" s="21" t="s">
        <v>23</v>
      </c>
      <c r="Y89" s="21" t="s">
        <v>23</v>
      </c>
      <c r="Z89" s="21" t="s">
        <v>23</v>
      </c>
      <c r="AA89" s="21" t="s">
        <v>23</v>
      </c>
      <c r="AB89" s="21" t="s">
        <v>23</v>
      </c>
      <c r="AC89" s="21" t="s">
        <v>23</v>
      </c>
      <c r="AD89" s="21" t="s">
        <v>23</v>
      </c>
      <c r="AE89" s="21" t="s">
        <v>23</v>
      </c>
      <c r="AF89" s="21" t="s">
        <v>23</v>
      </c>
      <c r="AG89" s="21" t="s">
        <v>23</v>
      </c>
      <c r="AH89" s="21" t="s">
        <v>23</v>
      </c>
      <c r="AI89" s="21" t="s">
        <v>23</v>
      </c>
      <c r="AJ89" s="21" t="s">
        <v>23</v>
      </c>
      <c r="AK89" s="29">
        <f t="shared" si="2"/>
        <v>0</v>
      </c>
    </row>
    <row r="90" spans="2:37" ht="15.75" x14ac:dyDescent="0.25">
      <c r="B90" s="21" t="s">
        <v>23</v>
      </c>
      <c r="C90" s="21" t="s">
        <v>23</v>
      </c>
      <c r="D90" s="21" t="s">
        <v>23</v>
      </c>
      <c r="E90" s="21" t="s">
        <v>23</v>
      </c>
      <c r="F90" s="21" t="s">
        <v>23</v>
      </c>
      <c r="G90" s="21" t="s">
        <v>23</v>
      </c>
      <c r="H90" s="21" t="s">
        <v>23</v>
      </c>
      <c r="I90" s="21" t="s">
        <v>23</v>
      </c>
      <c r="J90" s="21" t="s">
        <v>23</v>
      </c>
      <c r="K90" s="21" t="s">
        <v>23</v>
      </c>
      <c r="L90" s="21" t="s">
        <v>23</v>
      </c>
      <c r="M90" s="21" t="s">
        <v>23</v>
      </c>
      <c r="N90" s="21" t="s">
        <v>23</v>
      </c>
      <c r="O90" s="21" t="s">
        <v>23</v>
      </c>
      <c r="P90" s="21" t="s">
        <v>23</v>
      </c>
      <c r="Q90" s="21" t="s">
        <v>23</v>
      </c>
      <c r="R90" s="21" t="s">
        <v>23</v>
      </c>
      <c r="S90" s="21" t="s">
        <v>23</v>
      </c>
      <c r="T90" s="21" t="s">
        <v>23</v>
      </c>
      <c r="U90" s="21" t="s">
        <v>23</v>
      </c>
      <c r="V90" s="21" t="s">
        <v>23</v>
      </c>
      <c r="W90" s="21" t="s">
        <v>23</v>
      </c>
      <c r="X90" s="21" t="s">
        <v>23</v>
      </c>
      <c r="Y90" s="21" t="s">
        <v>23</v>
      </c>
      <c r="Z90" s="21" t="s">
        <v>23</v>
      </c>
      <c r="AA90" s="21" t="s">
        <v>23</v>
      </c>
      <c r="AB90" s="21" t="s">
        <v>23</v>
      </c>
      <c r="AC90" s="21" t="s">
        <v>23</v>
      </c>
      <c r="AD90" s="21" t="s">
        <v>23</v>
      </c>
      <c r="AE90" s="21" t="s">
        <v>23</v>
      </c>
      <c r="AF90" s="21" t="s">
        <v>23</v>
      </c>
      <c r="AG90" s="21" t="s">
        <v>23</v>
      </c>
      <c r="AH90" s="21" t="s">
        <v>23</v>
      </c>
      <c r="AI90" s="21" t="s">
        <v>23</v>
      </c>
      <c r="AJ90" s="21" t="s">
        <v>23</v>
      </c>
      <c r="AK90" s="29">
        <f t="shared" si="2"/>
        <v>0</v>
      </c>
    </row>
    <row r="91" spans="2:37" ht="15.75" x14ac:dyDescent="0.25">
      <c r="B91" s="21" t="s">
        <v>23</v>
      </c>
      <c r="C91" s="21" t="s">
        <v>23</v>
      </c>
      <c r="D91" s="21" t="s">
        <v>23</v>
      </c>
      <c r="E91" s="21" t="s">
        <v>23</v>
      </c>
      <c r="F91" s="21" t="s">
        <v>23</v>
      </c>
      <c r="G91" s="21" t="s">
        <v>23</v>
      </c>
      <c r="H91" s="21" t="s">
        <v>23</v>
      </c>
      <c r="I91" s="21" t="s">
        <v>23</v>
      </c>
      <c r="J91" s="21" t="s">
        <v>23</v>
      </c>
      <c r="K91" s="21" t="s">
        <v>23</v>
      </c>
      <c r="L91" s="21" t="s">
        <v>23</v>
      </c>
      <c r="M91" s="21" t="s">
        <v>23</v>
      </c>
      <c r="N91" s="21" t="s">
        <v>23</v>
      </c>
      <c r="O91" s="21" t="s">
        <v>23</v>
      </c>
      <c r="P91" s="21" t="s">
        <v>23</v>
      </c>
      <c r="Q91" s="21" t="s">
        <v>23</v>
      </c>
      <c r="R91" s="21" t="s">
        <v>23</v>
      </c>
      <c r="S91" s="21" t="s">
        <v>23</v>
      </c>
      <c r="T91" s="21" t="s">
        <v>23</v>
      </c>
      <c r="U91" s="21" t="s">
        <v>23</v>
      </c>
      <c r="V91" s="21" t="s">
        <v>23</v>
      </c>
      <c r="W91" s="21" t="s">
        <v>23</v>
      </c>
      <c r="X91" s="21" t="s">
        <v>23</v>
      </c>
      <c r="Y91" s="21" t="s">
        <v>23</v>
      </c>
      <c r="Z91" s="21" t="s">
        <v>23</v>
      </c>
      <c r="AA91" s="21" t="s">
        <v>23</v>
      </c>
      <c r="AB91" s="21" t="s">
        <v>23</v>
      </c>
      <c r="AC91" s="21" t="s">
        <v>23</v>
      </c>
      <c r="AD91" s="21" t="s">
        <v>23</v>
      </c>
      <c r="AE91" s="21" t="s">
        <v>23</v>
      </c>
      <c r="AF91" s="21" t="s">
        <v>23</v>
      </c>
      <c r="AG91" s="21" t="s">
        <v>23</v>
      </c>
      <c r="AH91" s="21" t="s">
        <v>23</v>
      </c>
      <c r="AI91" s="21" t="s">
        <v>23</v>
      </c>
      <c r="AJ91" s="21" t="s">
        <v>23</v>
      </c>
      <c r="AK91" s="29">
        <f t="shared" si="2"/>
        <v>0</v>
      </c>
    </row>
    <row r="92" spans="2:37" ht="15.75" x14ac:dyDescent="0.25">
      <c r="B92" s="21" t="s">
        <v>23</v>
      </c>
      <c r="C92" s="21" t="s">
        <v>23</v>
      </c>
      <c r="D92" s="21" t="s">
        <v>23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21" t="s">
        <v>23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21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21" t="s">
        <v>23</v>
      </c>
      <c r="AH92" s="21" t="s">
        <v>23</v>
      </c>
      <c r="AI92" s="21" t="s">
        <v>23</v>
      </c>
      <c r="AJ92" s="21" t="s">
        <v>23</v>
      </c>
      <c r="AK92" s="29">
        <f t="shared" si="2"/>
        <v>0</v>
      </c>
    </row>
    <row r="93" spans="2:37" ht="15.75" x14ac:dyDescent="0.25">
      <c r="B93" s="21" t="s">
        <v>23</v>
      </c>
      <c r="C93" s="21" t="s">
        <v>23</v>
      </c>
      <c r="D93" s="21" t="s">
        <v>23</v>
      </c>
      <c r="E93" s="21" t="s">
        <v>23</v>
      </c>
      <c r="F93" s="21" t="s">
        <v>23</v>
      </c>
      <c r="G93" s="21" t="s">
        <v>23</v>
      </c>
      <c r="H93" s="21" t="s">
        <v>23</v>
      </c>
      <c r="I93" s="21" t="s">
        <v>23</v>
      </c>
      <c r="J93" s="21" t="s">
        <v>23</v>
      </c>
      <c r="K93" s="21" t="s">
        <v>23</v>
      </c>
      <c r="L93" s="21" t="s">
        <v>23</v>
      </c>
      <c r="M93" s="21" t="s">
        <v>23</v>
      </c>
      <c r="N93" s="21" t="s">
        <v>23</v>
      </c>
      <c r="O93" s="21" t="s">
        <v>23</v>
      </c>
      <c r="P93" s="21" t="s">
        <v>23</v>
      </c>
      <c r="Q93" s="21" t="s">
        <v>23</v>
      </c>
      <c r="R93" s="21" t="s">
        <v>23</v>
      </c>
      <c r="S93" s="21" t="s">
        <v>23</v>
      </c>
      <c r="T93" s="21" t="s">
        <v>23</v>
      </c>
      <c r="U93" s="21" t="s">
        <v>23</v>
      </c>
      <c r="V93" s="21" t="s">
        <v>23</v>
      </c>
      <c r="W93" s="21" t="s">
        <v>23</v>
      </c>
      <c r="X93" s="21" t="s">
        <v>23</v>
      </c>
      <c r="Y93" s="21" t="s">
        <v>23</v>
      </c>
      <c r="Z93" s="21" t="s">
        <v>23</v>
      </c>
      <c r="AA93" s="21" t="s">
        <v>23</v>
      </c>
      <c r="AB93" s="21" t="s">
        <v>23</v>
      </c>
      <c r="AC93" s="21" t="s">
        <v>23</v>
      </c>
      <c r="AD93" s="21" t="s">
        <v>23</v>
      </c>
      <c r="AE93" s="21" t="s">
        <v>23</v>
      </c>
      <c r="AF93" s="21" t="s">
        <v>23</v>
      </c>
      <c r="AG93" s="21" t="s">
        <v>23</v>
      </c>
      <c r="AH93" s="21" t="s">
        <v>23</v>
      </c>
      <c r="AI93" s="21" t="s">
        <v>23</v>
      </c>
      <c r="AJ93" s="21" t="s">
        <v>23</v>
      </c>
      <c r="AK93" s="29">
        <f t="shared" si="2"/>
        <v>0</v>
      </c>
    </row>
    <row r="94" spans="2:37" ht="15.75" x14ac:dyDescent="0.25">
      <c r="B94" s="21" t="s">
        <v>23</v>
      </c>
      <c r="C94" s="21" t="s">
        <v>23</v>
      </c>
      <c r="D94" s="21" t="s">
        <v>23</v>
      </c>
      <c r="E94" s="21" t="s">
        <v>23</v>
      </c>
      <c r="F94" s="21" t="s">
        <v>23</v>
      </c>
      <c r="G94" s="21" t="s">
        <v>23</v>
      </c>
      <c r="H94" s="21" t="s">
        <v>23</v>
      </c>
      <c r="I94" s="21" t="s">
        <v>23</v>
      </c>
      <c r="J94" s="21" t="s">
        <v>23</v>
      </c>
      <c r="K94" s="21" t="s">
        <v>23</v>
      </c>
      <c r="L94" s="21" t="s">
        <v>23</v>
      </c>
      <c r="M94" s="21" t="s">
        <v>23</v>
      </c>
      <c r="N94" s="21" t="s">
        <v>23</v>
      </c>
      <c r="O94" s="21" t="s">
        <v>23</v>
      </c>
      <c r="P94" s="21" t="s">
        <v>23</v>
      </c>
      <c r="Q94" s="21" t="s">
        <v>23</v>
      </c>
      <c r="R94" s="21" t="s">
        <v>23</v>
      </c>
      <c r="S94" s="21" t="s">
        <v>23</v>
      </c>
      <c r="T94" s="21" t="s">
        <v>23</v>
      </c>
      <c r="U94" s="21" t="s">
        <v>23</v>
      </c>
      <c r="V94" s="21" t="s">
        <v>23</v>
      </c>
      <c r="W94" s="21" t="s">
        <v>23</v>
      </c>
      <c r="X94" s="21" t="s">
        <v>23</v>
      </c>
      <c r="Y94" s="21" t="s">
        <v>23</v>
      </c>
      <c r="Z94" s="21" t="s">
        <v>23</v>
      </c>
      <c r="AA94" s="21" t="s">
        <v>23</v>
      </c>
      <c r="AB94" s="21" t="s">
        <v>23</v>
      </c>
      <c r="AC94" s="21" t="s">
        <v>23</v>
      </c>
      <c r="AD94" s="21" t="s">
        <v>23</v>
      </c>
      <c r="AE94" s="21" t="s">
        <v>23</v>
      </c>
      <c r="AF94" s="21" t="s">
        <v>23</v>
      </c>
      <c r="AG94" s="21" t="s">
        <v>23</v>
      </c>
      <c r="AH94" s="21" t="s">
        <v>23</v>
      </c>
      <c r="AI94" s="21" t="s">
        <v>23</v>
      </c>
      <c r="AJ94" s="21" t="s">
        <v>23</v>
      </c>
      <c r="AK94" s="29">
        <f t="shared" si="2"/>
        <v>0</v>
      </c>
    </row>
    <row r="95" spans="2:37" ht="15.75" x14ac:dyDescent="0.25">
      <c r="B95" s="21" t="s">
        <v>23</v>
      </c>
      <c r="C95" s="21" t="s">
        <v>23</v>
      </c>
      <c r="D95" s="21" t="s">
        <v>23</v>
      </c>
      <c r="E95" s="21" t="s">
        <v>23</v>
      </c>
      <c r="F95" s="21" t="s">
        <v>23</v>
      </c>
      <c r="G95" s="21" t="s">
        <v>23</v>
      </c>
      <c r="H95" s="21" t="s">
        <v>23</v>
      </c>
      <c r="I95" s="21" t="s">
        <v>23</v>
      </c>
      <c r="J95" s="21" t="s">
        <v>23</v>
      </c>
      <c r="K95" s="21" t="s">
        <v>23</v>
      </c>
      <c r="L95" s="21" t="s">
        <v>23</v>
      </c>
      <c r="M95" s="21" t="s">
        <v>23</v>
      </c>
      <c r="N95" s="21" t="s">
        <v>23</v>
      </c>
      <c r="O95" s="21" t="s">
        <v>23</v>
      </c>
      <c r="P95" s="21" t="s">
        <v>23</v>
      </c>
      <c r="Q95" s="21" t="s">
        <v>23</v>
      </c>
      <c r="R95" s="21" t="s">
        <v>23</v>
      </c>
      <c r="S95" s="21" t="s">
        <v>23</v>
      </c>
      <c r="T95" s="21" t="s">
        <v>23</v>
      </c>
      <c r="U95" s="21" t="s">
        <v>23</v>
      </c>
      <c r="V95" s="21" t="s">
        <v>23</v>
      </c>
      <c r="W95" s="21" t="s">
        <v>23</v>
      </c>
      <c r="X95" s="21" t="s">
        <v>23</v>
      </c>
      <c r="Y95" s="21" t="s">
        <v>23</v>
      </c>
      <c r="Z95" s="21" t="s">
        <v>23</v>
      </c>
      <c r="AA95" s="21" t="s">
        <v>23</v>
      </c>
      <c r="AB95" s="21" t="s">
        <v>23</v>
      </c>
      <c r="AC95" s="21" t="s">
        <v>23</v>
      </c>
      <c r="AD95" s="21" t="s">
        <v>23</v>
      </c>
      <c r="AE95" s="21" t="s">
        <v>23</v>
      </c>
      <c r="AF95" s="21" t="s">
        <v>23</v>
      </c>
      <c r="AG95" s="21" t="s">
        <v>23</v>
      </c>
      <c r="AH95" s="21" t="s">
        <v>23</v>
      </c>
      <c r="AI95" s="21" t="s">
        <v>23</v>
      </c>
      <c r="AJ95" s="21" t="s">
        <v>23</v>
      </c>
      <c r="AK95" s="29">
        <f t="shared" si="2"/>
        <v>0</v>
      </c>
    </row>
    <row r="96" spans="2:37" ht="15.75" x14ac:dyDescent="0.25">
      <c r="B96" s="21" t="s">
        <v>23</v>
      </c>
      <c r="C96" s="21" t="s">
        <v>23</v>
      </c>
      <c r="D96" s="21" t="s">
        <v>23</v>
      </c>
      <c r="E96" s="21" t="s">
        <v>23</v>
      </c>
      <c r="F96" s="21" t="s">
        <v>23</v>
      </c>
      <c r="G96" s="21" t="s">
        <v>23</v>
      </c>
      <c r="H96" s="21" t="s">
        <v>23</v>
      </c>
      <c r="I96" s="21" t="s">
        <v>23</v>
      </c>
      <c r="J96" s="21" t="s">
        <v>23</v>
      </c>
      <c r="K96" s="21" t="s">
        <v>23</v>
      </c>
      <c r="L96" s="21" t="s">
        <v>23</v>
      </c>
      <c r="M96" s="21" t="s">
        <v>23</v>
      </c>
      <c r="N96" s="21" t="s">
        <v>23</v>
      </c>
      <c r="O96" s="21" t="s">
        <v>23</v>
      </c>
      <c r="P96" s="21" t="s">
        <v>23</v>
      </c>
      <c r="Q96" s="21" t="s">
        <v>23</v>
      </c>
      <c r="R96" s="21" t="s">
        <v>23</v>
      </c>
      <c r="S96" s="21" t="s">
        <v>23</v>
      </c>
      <c r="T96" s="21" t="s">
        <v>23</v>
      </c>
      <c r="U96" s="21" t="s">
        <v>23</v>
      </c>
      <c r="V96" s="21" t="s">
        <v>23</v>
      </c>
      <c r="W96" s="21" t="s">
        <v>23</v>
      </c>
      <c r="X96" s="21" t="s">
        <v>23</v>
      </c>
      <c r="Y96" s="21" t="s">
        <v>23</v>
      </c>
      <c r="Z96" s="21" t="s">
        <v>23</v>
      </c>
      <c r="AA96" s="21" t="s">
        <v>23</v>
      </c>
      <c r="AB96" s="21" t="s">
        <v>23</v>
      </c>
      <c r="AC96" s="21" t="s">
        <v>23</v>
      </c>
      <c r="AD96" s="21" t="s">
        <v>23</v>
      </c>
      <c r="AE96" s="21" t="s">
        <v>23</v>
      </c>
      <c r="AF96" s="21" t="s">
        <v>23</v>
      </c>
      <c r="AG96" s="21" t="s">
        <v>23</v>
      </c>
      <c r="AH96" s="21" t="s">
        <v>23</v>
      </c>
      <c r="AI96" s="21" t="s">
        <v>23</v>
      </c>
      <c r="AJ96" s="21" t="s">
        <v>23</v>
      </c>
      <c r="AK96" s="29">
        <f t="shared" si="2"/>
        <v>0</v>
      </c>
    </row>
    <row r="97" spans="2:37" ht="15.75" x14ac:dyDescent="0.25">
      <c r="B97" s="21" t="s">
        <v>23</v>
      </c>
      <c r="C97" s="21" t="s">
        <v>23</v>
      </c>
      <c r="D97" s="21" t="s">
        <v>23</v>
      </c>
      <c r="E97" s="21" t="s">
        <v>23</v>
      </c>
      <c r="F97" s="21" t="s">
        <v>23</v>
      </c>
      <c r="G97" s="21" t="s">
        <v>23</v>
      </c>
      <c r="H97" s="21" t="s">
        <v>23</v>
      </c>
      <c r="I97" s="21" t="s">
        <v>23</v>
      </c>
      <c r="J97" s="21" t="s">
        <v>23</v>
      </c>
      <c r="K97" s="21" t="s">
        <v>23</v>
      </c>
      <c r="L97" s="21" t="s">
        <v>23</v>
      </c>
      <c r="M97" s="21" t="s">
        <v>23</v>
      </c>
      <c r="N97" s="21" t="s">
        <v>23</v>
      </c>
      <c r="O97" s="21" t="s">
        <v>23</v>
      </c>
      <c r="P97" s="21" t="s">
        <v>23</v>
      </c>
      <c r="Q97" s="21" t="s">
        <v>23</v>
      </c>
      <c r="R97" s="21" t="s">
        <v>23</v>
      </c>
      <c r="S97" s="21" t="s">
        <v>23</v>
      </c>
      <c r="T97" s="21" t="s">
        <v>23</v>
      </c>
      <c r="U97" s="21" t="s">
        <v>23</v>
      </c>
      <c r="V97" s="21" t="s">
        <v>23</v>
      </c>
      <c r="W97" s="21" t="s">
        <v>23</v>
      </c>
      <c r="X97" s="21" t="s">
        <v>23</v>
      </c>
      <c r="Y97" s="21" t="s">
        <v>23</v>
      </c>
      <c r="Z97" s="21" t="s">
        <v>23</v>
      </c>
      <c r="AA97" s="21" t="s">
        <v>23</v>
      </c>
      <c r="AB97" s="21" t="s">
        <v>23</v>
      </c>
      <c r="AC97" s="21" t="s">
        <v>23</v>
      </c>
      <c r="AD97" s="21" t="s">
        <v>23</v>
      </c>
      <c r="AE97" s="21" t="s">
        <v>23</v>
      </c>
      <c r="AF97" s="21" t="s">
        <v>23</v>
      </c>
      <c r="AG97" s="21" t="s">
        <v>23</v>
      </c>
      <c r="AH97" s="21" t="s">
        <v>23</v>
      </c>
      <c r="AI97" s="21" t="s">
        <v>23</v>
      </c>
      <c r="AJ97" s="21" t="s">
        <v>23</v>
      </c>
      <c r="AK97" s="29">
        <f t="shared" si="2"/>
        <v>0</v>
      </c>
    </row>
    <row r="98" spans="2:37" ht="15.75" x14ac:dyDescent="0.25">
      <c r="B98" s="21" t="s">
        <v>23</v>
      </c>
      <c r="C98" s="21" t="s">
        <v>23</v>
      </c>
      <c r="D98" s="21" t="s">
        <v>23</v>
      </c>
      <c r="E98" s="21" t="s">
        <v>23</v>
      </c>
      <c r="F98" s="21" t="s">
        <v>23</v>
      </c>
      <c r="G98" s="21" t="s">
        <v>23</v>
      </c>
      <c r="H98" s="21" t="s">
        <v>23</v>
      </c>
      <c r="I98" s="21" t="s">
        <v>23</v>
      </c>
      <c r="J98" s="21" t="s">
        <v>23</v>
      </c>
      <c r="K98" s="21" t="s">
        <v>23</v>
      </c>
      <c r="L98" s="21" t="s">
        <v>23</v>
      </c>
      <c r="M98" s="21" t="s">
        <v>23</v>
      </c>
      <c r="N98" s="21" t="s">
        <v>23</v>
      </c>
      <c r="O98" s="21" t="s">
        <v>23</v>
      </c>
      <c r="P98" s="21" t="s">
        <v>23</v>
      </c>
      <c r="Q98" s="21" t="s">
        <v>23</v>
      </c>
      <c r="R98" s="21" t="s">
        <v>23</v>
      </c>
      <c r="S98" s="21" t="s">
        <v>23</v>
      </c>
      <c r="T98" s="21" t="s">
        <v>23</v>
      </c>
      <c r="U98" s="21" t="s">
        <v>23</v>
      </c>
      <c r="V98" s="21" t="s">
        <v>23</v>
      </c>
      <c r="W98" s="21" t="s">
        <v>23</v>
      </c>
      <c r="X98" s="21" t="s">
        <v>23</v>
      </c>
      <c r="Y98" s="21" t="s">
        <v>23</v>
      </c>
      <c r="Z98" s="21" t="s">
        <v>23</v>
      </c>
      <c r="AA98" s="21" t="s">
        <v>23</v>
      </c>
      <c r="AB98" s="21" t="s">
        <v>23</v>
      </c>
      <c r="AC98" s="21" t="s">
        <v>23</v>
      </c>
      <c r="AD98" s="21" t="s">
        <v>23</v>
      </c>
      <c r="AE98" s="21" t="s">
        <v>23</v>
      </c>
      <c r="AF98" s="21" t="s">
        <v>23</v>
      </c>
      <c r="AG98" s="21" t="s">
        <v>23</v>
      </c>
      <c r="AH98" s="21" t="s">
        <v>23</v>
      </c>
      <c r="AI98" s="21" t="s">
        <v>23</v>
      </c>
      <c r="AJ98" s="21" t="s">
        <v>23</v>
      </c>
      <c r="AK98" s="29">
        <f t="shared" si="2"/>
        <v>0</v>
      </c>
    </row>
    <row r="99" spans="2:37" ht="15.75" x14ac:dyDescent="0.25">
      <c r="B99" s="21" t="s">
        <v>23</v>
      </c>
      <c r="C99" s="21" t="s">
        <v>23</v>
      </c>
      <c r="D99" s="21" t="s">
        <v>23</v>
      </c>
      <c r="E99" s="21" t="s">
        <v>23</v>
      </c>
      <c r="F99" s="21" t="s">
        <v>23</v>
      </c>
      <c r="G99" s="21" t="s">
        <v>23</v>
      </c>
      <c r="H99" s="21" t="s">
        <v>23</v>
      </c>
      <c r="I99" s="21" t="s">
        <v>23</v>
      </c>
      <c r="J99" s="21" t="s">
        <v>23</v>
      </c>
      <c r="K99" s="21" t="s">
        <v>23</v>
      </c>
      <c r="L99" s="21" t="s">
        <v>23</v>
      </c>
      <c r="M99" s="21" t="s">
        <v>23</v>
      </c>
      <c r="N99" s="21" t="s">
        <v>23</v>
      </c>
      <c r="O99" s="21" t="s">
        <v>23</v>
      </c>
      <c r="P99" s="21" t="s">
        <v>23</v>
      </c>
      <c r="Q99" s="21" t="s">
        <v>23</v>
      </c>
      <c r="R99" s="21" t="s">
        <v>23</v>
      </c>
      <c r="S99" s="21" t="s">
        <v>23</v>
      </c>
      <c r="T99" s="21" t="s">
        <v>23</v>
      </c>
      <c r="U99" s="21" t="s">
        <v>23</v>
      </c>
      <c r="V99" s="21" t="s">
        <v>23</v>
      </c>
      <c r="W99" s="21" t="s">
        <v>23</v>
      </c>
      <c r="X99" s="21" t="s">
        <v>23</v>
      </c>
      <c r="Y99" s="21" t="s">
        <v>23</v>
      </c>
      <c r="Z99" s="21" t="s">
        <v>23</v>
      </c>
      <c r="AA99" s="21" t="s">
        <v>23</v>
      </c>
      <c r="AB99" s="21" t="s">
        <v>23</v>
      </c>
      <c r="AC99" s="21" t="s">
        <v>23</v>
      </c>
      <c r="AD99" s="21" t="s">
        <v>23</v>
      </c>
      <c r="AE99" s="21" t="s">
        <v>23</v>
      </c>
      <c r="AF99" s="21" t="s">
        <v>23</v>
      </c>
      <c r="AG99" s="21" t="s">
        <v>23</v>
      </c>
      <c r="AH99" s="21" t="s">
        <v>23</v>
      </c>
      <c r="AI99" s="21" t="s">
        <v>23</v>
      </c>
      <c r="AJ99" s="21" t="s">
        <v>23</v>
      </c>
      <c r="AK99" s="29">
        <f t="shared" si="2"/>
        <v>0</v>
      </c>
    </row>
    <row r="100" spans="2:37" ht="15.75" x14ac:dyDescent="0.25">
      <c r="B100" s="21" t="s">
        <v>23</v>
      </c>
      <c r="C100" s="21" t="s">
        <v>23</v>
      </c>
      <c r="D100" s="21" t="s">
        <v>23</v>
      </c>
      <c r="E100" s="21" t="s">
        <v>23</v>
      </c>
      <c r="F100" s="21" t="s">
        <v>23</v>
      </c>
      <c r="G100" s="21" t="s">
        <v>23</v>
      </c>
      <c r="H100" s="21" t="s">
        <v>23</v>
      </c>
      <c r="I100" s="21" t="s">
        <v>23</v>
      </c>
      <c r="J100" s="21" t="s">
        <v>23</v>
      </c>
      <c r="K100" s="21" t="s">
        <v>23</v>
      </c>
      <c r="L100" s="21" t="s">
        <v>23</v>
      </c>
      <c r="M100" s="21" t="s">
        <v>23</v>
      </c>
      <c r="N100" s="21" t="s">
        <v>23</v>
      </c>
      <c r="O100" s="21" t="s">
        <v>23</v>
      </c>
      <c r="P100" s="21" t="s">
        <v>23</v>
      </c>
      <c r="Q100" s="21" t="s">
        <v>23</v>
      </c>
      <c r="R100" s="21" t="s">
        <v>23</v>
      </c>
      <c r="S100" s="21" t="s">
        <v>23</v>
      </c>
      <c r="T100" s="21" t="s">
        <v>23</v>
      </c>
      <c r="U100" s="21" t="s">
        <v>23</v>
      </c>
      <c r="V100" s="21" t="s">
        <v>23</v>
      </c>
      <c r="W100" s="21" t="s">
        <v>23</v>
      </c>
      <c r="X100" s="21" t="s">
        <v>23</v>
      </c>
      <c r="Y100" s="21" t="s">
        <v>23</v>
      </c>
      <c r="Z100" s="21" t="s">
        <v>23</v>
      </c>
      <c r="AA100" s="21" t="s">
        <v>23</v>
      </c>
      <c r="AB100" s="21" t="s">
        <v>23</v>
      </c>
      <c r="AC100" s="21" t="s">
        <v>23</v>
      </c>
      <c r="AD100" s="21" t="s">
        <v>23</v>
      </c>
      <c r="AE100" s="21" t="s">
        <v>23</v>
      </c>
      <c r="AF100" s="21" t="s">
        <v>23</v>
      </c>
      <c r="AG100" s="21" t="s">
        <v>23</v>
      </c>
      <c r="AH100" s="21" t="s">
        <v>23</v>
      </c>
      <c r="AI100" s="21" t="s">
        <v>23</v>
      </c>
      <c r="AJ100" s="21" t="s">
        <v>23</v>
      </c>
      <c r="AK100" s="29">
        <f t="shared" si="2"/>
        <v>0</v>
      </c>
    </row>
    <row r="101" spans="2:37" ht="15.75" x14ac:dyDescent="0.25">
      <c r="B101" s="21" t="s">
        <v>23</v>
      </c>
      <c r="C101" s="21" t="s">
        <v>23</v>
      </c>
      <c r="D101" s="21" t="s">
        <v>23</v>
      </c>
      <c r="E101" s="21" t="s">
        <v>23</v>
      </c>
      <c r="F101" s="21" t="s">
        <v>23</v>
      </c>
      <c r="G101" s="21" t="s">
        <v>23</v>
      </c>
      <c r="H101" s="21" t="s">
        <v>23</v>
      </c>
      <c r="I101" s="21" t="s">
        <v>23</v>
      </c>
      <c r="J101" s="21" t="s">
        <v>23</v>
      </c>
      <c r="K101" s="21" t="s">
        <v>23</v>
      </c>
      <c r="L101" s="21" t="s">
        <v>23</v>
      </c>
      <c r="M101" s="21" t="s">
        <v>23</v>
      </c>
      <c r="N101" s="21" t="s">
        <v>23</v>
      </c>
      <c r="O101" s="21" t="s">
        <v>23</v>
      </c>
      <c r="P101" s="21" t="s">
        <v>23</v>
      </c>
      <c r="Q101" s="21" t="s">
        <v>23</v>
      </c>
      <c r="R101" s="21" t="s">
        <v>23</v>
      </c>
      <c r="S101" s="21" t="s">
        <v>23</v>
      </c>
      <c r="T101" s="21" t="s">
        <v>23</v>
      </c>
      <c r="U101" s="21" t="s">
        <v>23</v>
      </c>
      <c r="V101" s="21" t="s">
        <v>23</v>
      </c>
      <c r="W101" s="21" t="s">
        <v>23</v>
      </c>
      <c r="X101" s="21" t="s">
        <v>23</v>
      </c>
      <c r="Y101" s="21" t="s">
        <v>23</v>
      </c>
      <c r="Z101" s="21" t="s">
        <v>23</v>
      </c>
      <c r="AA101" s="21" t="s">
        <v>23</v>
      </c>
      <c r="AB101" s="21" t="s">
        <v>23</v>
      </c>
      <c r="AC101" s="21" t="s">
        <v>23</v>
      </c>
      <c r="AD101" s="21" t="s">
        <v>23</v>
      </c>
      <c r="AE101" s="21" t="s">
        <v>23</v>
      </c>
      <c r="AF101" s="21" t="s">
        <v>23</v>
      </c>
      <c r="AG101" s="21" t="s">
        <v>23</v>
      </c>
      <c r="AH101" s="21" t="s">
        <v>23</v>
      </c>
      <c r="AI101" s="21" t="s">
        <v>23</v>
      </c>
      <c r="AJ101" s="21" t="s">
        <v>23</v>
      </c>
      <c r="AK101" s="29">
        <f t="shared" si="2"/>
        <v>0</v>
      </c>
    </row>
    <row r="102" spans="2:37" ht="15.75" x14ac:dyDescent="0.25">
      <c r="B102" s="21" t="s">
        <v>23</v>
      </c>
      <c r="C102" s="21" t="s">
        <v>23</v>
      </c>
      <c r="D102" s="21" t="s">
        <v>23</v>
      </c>
      <c r="E102" s="21" t="s">
        <v>23</v>
      </c>
      <c r="F102" s="21" t="s">
        <v>23</v>
      </c>
      <c r="G102" s="21" t="s">
        <v>23</v>
      </c>
      <c r="H102" s="21" t="s">
        <v>23</v>
      </c>
      <c r="I102" s="21" t="s">
        <v>23</v>
      </c>
      <c r="J102" s="21" t="s">
        <v>23</v>
      </c>
      <c r="K102" s="21" t="s">
        <v>23</v>
      </c>
      <c r="L102" s="21" t="s">
        <v>23</v>
      </c>
      <c r="M102" s="21" t="s">
        <v>23</v>
      </c>
      <c r="N102" s="21" t="s">
        <v>23</v>
      </c>
      <c r="O102" s="21" t="s">
        <v>23</v>
      </c>
      <c r="P102" s="21" t="s">
        <v>23</v>
      </c>
      <c r="Q102" s="21" t="s">
        <v>23</v>
      </c>
      <c r="R102" s="21" t="s">
        <v>23</v>
      </c>
      <c r="S102" s="21" t="s">
        <v>23</v>
      </c>
      <c r="T102" s="21" t="s">
        <v>23</v>
      </c>
      <c r="U102" s="21" t="s">
        <v>23</v>
      </c>
      <c r="V102" s="21" t="s">
        <v>23</v>
      </c>
      <c r="W102" s="21" t="s">
        <v>23</v>
      </c>
      <c r="X102" s="21" t="s">
        <v>23</v>
      </c>
      <c r="Y102" s="21" t="s">
        <v>23</v>
      </c>
      <c r="Z102" s="21" t="s">
        <v>23</v>
      </c>
      <c r="AA102" s="21" t="s">
        <v>23</v>
      </c>
      <c r="AB102" s="21" t="s">
        <v>23</v>
      </c>
      <c r="AC102" s="21" t="s">
        <v>23</v>
      </c>
      <c r="AD102" s="21" t="s">
        <v>23</v>
      </c>
      <c r="AE102" s="21" t="s">
        <v>23</v>
      </c>
      <c r="AF102" s="21" t="s">
        <v>23</v>
      </c>
      <c r="AG102" s="21" t="s">
        <v>23</v>
      </c>
      <c r="AH102" s="21" t="s">
        <v>23</v>
      </c>
      <c r="AI102" s="21" t="s">
        <v>23</v>
      </c>
      <c r="AJ102" s="21" t="s">
        <v>23</v>
      </c>
      <c r="AK102" s="29">
        <f t="shared" si="2"/>
        <v>0</v>
      </c>
    </row>
    <row r="103" spans="2:37" ht="15.75" x14ac:dyDescent="0.25">
      <c r="B103" s="21" t="s">
        <v>23</v>
      </c>
      <c r="C103" s="21" t="s">
        <v>23</v>
      </c>
      <c r="D103" s="21" t="s">
        <v>23</v>
      </c>
      <c r="E103" s="21" t="s">
        <v>23</v>
      </c>
      <c r="F103" s="21" t="s">
        <v>23</v>
      </c>
      <c r="G103" s="21" t="s">
        <v>23</v>
      </c>
      <c r="H103" s="21" t="s">
        <v>23</v>
      </c>
      <c r="I103" s="21" t="s">
        <v>23</v>
      </c>
      <c r="J103" s="21" t="s">
        <v>23</v>
      </c>
      <c r="K103" s="21" t="s">
        <v>23</v>
      </c>
      <c r="L103" s="21" t="s">
        <v>23</v>
      </c>
      <c r="M103" s="21" t="s">
        <v>23</v>
      </c>
      <c r="N103" s="21" t="s">
        <v>23</v>
      </c>
      <c r="O103" s="21" t="s">
        <v>23</v>
      </c>
      <c r="P103" s="21" t="s">
        <v>23</v>
      </c>
      <c r="Q103" s="21" t="s">
        <v>23</v>
      </c>
      <c r="R103" s="21" t="s">
        <v>23</v>
      </c>
      <c r="S103" s="21" t="s">
        <v>23</v>
      </c>
      <c r="T103" s="21" t="s">
        <v>23</v>
      </c>
      <c r="U103" s="21" t="s">
        <v>23</v>
      </c>
      <c r="V103" s="21" t="s">
        <v>23</v>
      </c>
      <c r="W103" s="21" t="s">
        <v>23</v>
      </c>
      <c r="X103" s="21" t="s">
        <v>23</v>
      </c>
      <c r="Y103" s="21" t="s">
        <v>23</v>
      </c>
      <c r="Z103" s="21" t="s">
        <v>23</v>
      </c>
      <c r="AA103" s="21" t="s">
        <v>23</v>
      </c>
      <c r="AB103" s="21" t="s">
        <v>23</v>
      </c>
      <c r="AC103" s="21" t="s">
        <v>23</v>
      </c>
      <c r="AD103" s="21" t="s">
        <v>23</v>
      </c>
      <c r="AE103" s="21" t="s">
        <v>23</v>
      </c>
      <c r="AF103" s="21" t="s">
        <v>23</v>
      </c>
      <c r="AG103" s="21" t="s">
        <v>23</v>
      </c>
      <c r="AH103" s="21" t="s">
        <v>23</v>
      </c>
      <c r="AI103" s="21" t="s">
        <v>23</v>
      </c>
      <c r="AJ103" s="21" t="s">
        <v>23</v>
      </c>
      <c r="AK103" s="29">
        <f t="shared" si="2"/>
        <v>0</v>
      </c>
    </row>
    <row r="104" spans="2:37" ht="15.75" x14ac:dyDescent="0.25">
      <c r="B104" s="21" t="s">
        <v>23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21" t="s">
        <v>23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21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21" t="s">
        <v>23</v>
      </c>
      <c r="AI104" s="21" t="s">
        <v>23</v>
      </c>
      <c r="AJ104" s="21" t="s">
        <v>23</v>
      </c>
      <c r="AK104" s="29">
        <f t="shared" si="2"/>
        <v>0</v>
      </c>
    </row>
    <row r="105" spans="2:37" ht="15.75" x14ac:dyDescent="0.25">
      <c r="B105" s="21" t="s">
        <v>23</v>
      </c>
      <c r="C105" s="21" t="s">
        <v>23</v>
      </c>
      <c r="D105" s="21" t="s">
        <v>23</v>
      </c>
      <c r="E105" s="21" t="s">
        <v>23</v>
      </c>
      <c r="F105" s="21" t="s">
        <v>23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21" t="s">
        <v>23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21" t="s">
        <v>23</v>
      </c>
      <c r="AH105" s="21" t="s">
        <v>23</v>
      </c>
      <c r="AI105" s="21" t="s">
        <v>23</v>
      </c>
      <c r="AJ105" s="21" t="s">
        <v>23</v>
      </c>
      <c r="AK105" s="29">
        <f t="shared" ref="AK105:AK122" si="3">SUM(B105:AI105)</f>
        <v>0</v>
      </c>
    </row>
    <row r="106" spans="2:37" ht="15.75" x14ac:dyDescent="0.25">
      <c r="B106" s="21" t="s">
        <v>23</v>
      </c>
      <c r="C106" s="21" t="s">
        <v>23</v>
      </c>
      <c r="D106" s="21" t="s">
        <v>23</v>
      </c>
      <c r="E106" s="21" t="s">
        <v>23</v>
      </c>
      <c r="F106" s="21" t="s">
        <v>23</v>
      </c>
      <c r="G106" s="21" t="s">
        <v>23</v>
      </c>
      <c r="H106" s="21" t="s">
        <v>23</v>
      </c>
      <c r="I106" s="21" t="s">
        <v>23</v>
      </c>
      <c r="J106" s="21" t="s">
        <v>23</v>
      </c>
      <c r="K106" s="21" t="s">
        <v>23</v>
      </c>
      <c r="L106" s="21" t="s">
        <v>23</v>
      </c>
      <c r="M106" s="21" t="s">
        <v>23</v>
      </c>
      <c r="N106" s="21" t="s">
        <v>23</v>
      </c>
      <c r="O106" s="21" t="s">
        <v>23</v>
      </c>
      <c r="P106" s="21" t="s">
        <v>23</v>
      </c>
      <c r="Q106" s="21" t="s">
        <v>23</v>
      </c>
      <c r="R106" s="21" t="s">
        <v>23</v>
      </c>
      <c r="S106" s="21" t="s">
        <v>23</v>
      </c>
      <c r="T106" s="21" t="s">
        <v>23</v>
      </c>
      <c r="U106" s="21" t="s">
        <v>23</v>
      </c>
      <c r="V106" s="21" t="s">
        <v>23</v>
      </c>
      <c r="W106" s="21" t="s">
        <v>23</v>
      </c>
      <c r="X106" s="21" t="s">
        <v>23</v>
      </c>
      <c r="Y106" s="21" t="s">
        <v>23</v>
      </c>
      <c r="Z106" s="21" t="s">
        <v>23</v>
      </c>
      <c r="AA106" s="21" t="s">
        <v>23</v>
      </c>
      <c r="AB106" s="21" t="s">
        <v>23</v>
      </c>
      <c r="AC106" s="21" t="s">
        <v>23</v>
      </c>
      <c r="AD106" s="21" t="s">
        <v>23</v>
      </c>
      <c r="AE106" s="21" t="s">
        <v>23</v>
      </c>
      <c r="AF106" s="21" t="s">
        <v>23</v>
      </c>
      <c r="AG106" s="21" t="s">
        <v>23</v>
      </c>
      <c r="AH106" s="21" t="s">
        <v>23</v>
      </c>
      <c r="AI106" s="21" t="s">
        <v>23</v>
      </c>
      <c r="AJ106" s="21" t="s">
        <v>23</v>
      </c>
      <c r="AK106" s="29">
        <f t="shared" si="3"/>
        <v>0</v>
      </c>
    </row>
    <row r="107" spans="2:37" ht="15.75" x14ac:dyDescent="0.25">
      <c r="B107" s="21" t="s">
        <v>23</v>
      </c>
      <c r="C107" s="21" t="s">
        <v>23</v>
      </c>
      <c r="D107" s="21" t="s">
        <v>23</v>
      </c>
      <c r="E107" s="21" t="s">
        <v>23</v>
      </c>
      <c r="F107" s="21" t="s">
        <v>23</v>
      </c>
      <c r="G107" s="21" t="s">
        <v>23</v>
      </c>
      <c r="H107" s="21" t="s">
        <v>23</v>
      </c>
      <c r="I107" s="21" t="s">
        <v>23</v>
      </c>
      <c r="J107" s="21" t="s">
        <v>23</v>
      </c>
      <c r="K107" s="21" t="s">
        <v>23</v>
      </c>
      <c r="L107" s="21" t="s">
        <v>23</v>
      </c>
      <c r="M107" s="21" t="s">
        <v>23</v>
      </c>
      <c r="N107" s="21" t="s">
        <v>23</v>
      </c>
      <c r="O107" s="21" t="s">
        <v>23</v>
      </c>
      <c r="P107" s="21" t="s">
        <v>23</v>
      </c>
      <c r="Q107" s="21" t="s">
        <v>23</v>
      </c>
      <c r="R107" s="21" t="s">
        <v>23</v>
      </c>
      <c r="S107" s="21" t="s">
        <v>23</v>
      </c>
      <c r="T107" s="21" t="s">
        <v>23</v>
      </c>
      <c r="U107" s="21" t="s">
        <v>23</v>
      </c>
      <c r="V107" s="21" t="s">
        <v>23</v>
      </c>
      <c r="W107" s="21" t="s">
        <v>23</v>
      </c>
      <c r="X107" s="21" t="s">
        <v>23</v>
      </c>
      <c r="Y107" s="21" t="s">
        <v>23</v>
      </c>
      <c r="Z107" s="21" t="s">
        <v>23</v>
      </c>
      <c r="AA107" s="21" t="s">
        <v>23</v>
      </c>
      <c r="AB107" s="21" t="s">
        <v>23</v>
      </c>
      <c r="AC107" s="21" t="s">
        <v>23</v>
      </c>
      <c r="AD107" s="21" t="s">
        <v>23</v>
      </c>
      <c r="AE107" s="21" t="s">
        <v>23</v>
      </c>
      <c r="AF107" s="21" t="s">
        <v>23</v>
      </c>
      <c r="AG107" s="21" t="s">
        <v>23</v>
      </c>
      <c r="AH107" s="21" t="s">
        <v>23</v>
      </c>
      <c r="AI107" s="21" t="s">
        <v>23</v>
      </c>
      <c r="AJ107" s="21" t="s">
        <v>23</v>
      </c>
      <c r="AK107" s="29">
        <f t="shared" si="3"/>
        <v>0</v>
      </c>
    </row>
    <row r="108" spans="2:37" ht="15.75" x14ac:dyDescent="0.25">
      <c r="B108" s="21" t="s">
        <v>23</v>
      </c>
      <c r="C108" s="21" t="s">
        <v>23</v>
      </c>
      <c r="D108" s="21" t="s">
        <v>23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21" t="s">
        <v>23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21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21" t="s">
        <v>23</v>
      </c>
      <c r="AH108" s="21" t="s">
        <v>23</v>
      </c>
      <c r="AI108" s="21" t="s">
        <v>23</v>
      </c>
      <c r="AJ108" s="21" t="s">
        <v>23</v>
      </c>
      <c r="AK108" s="29">
        <f t="shared" si="3"/>
        <v>0</v>
      </c>
    </row>
    <row r="109" spans="2:37" ht="15.75" x14ac:dyDescent="0.25">
      <c r="B109" s="21" t="s">
        <v>23</v>
      </c>
      <c r="C109" s="21" t="s">
        <v>23</v>
      </c>
      <c r="D109" s="21" t="s">
        <v>23</v>
      </c>
      <c r="E109" s="21" t="s">
        <v>23</v>
      </c>
      <c r="F109" s="21" t="s">
        <v>23</v>
      </c>
      <c r="G109" s="21" t="s">
        <v>23</v>
      </c>
      <c r="H109" s="21" t="s">
        <v>23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21" t="s">
        <v>23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21" t="s">
        <v>23</v>
      </c>
      <c r="AI109" s="21" t="s">
        <v>23</v>
      </c>
      <c r="AJ109" s="21" t="s">
        <v>23</v>
      </c>
      <c r="AK109" s="29">
        <f t="shared" si="3"/>
        <v>0</v>
      </c>
    </row>
    <row r="110" spans="2:37" ht="15.75" x14ac:dyDescent="0.25">
      <c r="B110" s="21" t="s">
        <v>23</v>
      </c>
      <c r="C110" s="21" t="s">
        <v>23</v>
      </c>
      <c r="D110" s="21" t="s">
        <v>23</v>
      </c>
      <c r="E110" s="21" t="s">
        <v>23</v>
      </c>
      <c r="F110" s="21" t="s">
        <v>23</v>
      </c>
      <c r="G110" s="21" t="s">
        <v>23</v>
      </c>
      <c r="H110" s="21" t="s">
        <v>23</v>
      </c>
      <c r="I110" s="21" t="s">
        <v>23</v>
      </c>
      <c r="J110" s="21" t="s">
        <v>23</v>
      </c>
      <c r="K110" s="21" t="s">
        <v>23</v>
      </c>
      <c r="L110" s="21" t="s">
        <v>23</v>
      </c>
      <c r="M110" s="21" t="s">
        <v>23</v>
      </c>
      <c r="N110" s="21" t="s">
        <v>23</v>
      </c>
      <c r="O110" s="21" t="s">
        <v>23</v>
      </c>
      <c r="P110" s="21" t="s">
        <v>23</v>
      </c>
      <c r="Q110" s="21" t="s">
        <v>23</v>
      </c>
      <c r="R110" s="21" t="s">
        <v>23</v>
      </c>
      <c r="S110" s="21" t="s">
        <v>23</v>
      </c>
      <c r="T110" s="21" t="s">
        <v>23</v>
      </c>
      <c r="U110" s="21" t="s">
        <v>23</v>
      </c>
      <c r="V110" s="21" t="s">
        <v>23</v>
      </c>
      <c r="W110" s="21" t="s">
        <v>23</v>
      </c>
      <c r="X110" s="21" t="s">
        <v>23</v>
      </c>
      <c r="Y110" s="21" t="s">
        <v>23</v>
      </c>
      <c r="Z110" s="21" t="s">
        <v>23</v>
      </c>
      <c r="AA110" s="21" t="s">
        <v>23</v>
      </c>
      <c r="AB110" s="21" t="s">
        <v>23</v>
      </c>
      <c r="AC110" s="21" t="s">
        <v>23</v>
      </c>
      <c r="AD110" s="21" t="s">
        <v>23</v>
      </c>
      <c r="AE110" s="21" t="s">
        <v>23</v>
      </c>
      <c r="AF110" s="21" t="s">
        <v>23</v>
      </c>
      <c r="AG110" s="21" t="s">
        <v>23</v>
      </c>
      <c r="AH110" s="21" t="s">
        <v>23</v>
      </c>
      <c r="AI110" s="21" t="s">
        <v>23</v>
      </c>
      <c r="AJ110" s="21" t="s">
        <v>23</v>
      </c>
      <c r="AK110" s="29">
        <f t="shared" si="3"/>
        <v>0</v>
      </c>
    </row>
    <row r="111" spans="2:37" ht="15.75" x14ac:dyDescent="0.25">
      <c r="B111" s="21" t="s">
        <v>23</v>
      </c>
      <c r="C111" s="21" t="s">
        <v>23</v>
      </c>
      <c r="D111" s="21" t="s">
        <v>23</v>
      </c>
      <c r="E111" s="21" t="s">
        <v>23</v>
      </c>
      <c r="F111" s="21" t="s">
        <v>23</v>
      </c>
      <c r="G111" s="21" t="s">
        <v>23</v>
      </c>
      <c r="H111" s="21" t="s">
        <v>23</v>
      </c>
      <c r="I111" s="21" t="s">
        <v>23</v>
      </c>
      <c r="J111" s="21" t="s">
        <v>23</v>
      </c>
      <c r="K111" s="21" t="s">
        <v>23</v>
      </c>
      <c r="L111" s="21" t="s">
        <v>23</v>
      </c>
      <c r="M111" s="21" t="s">
        <v>23</v>
      </c>
      <c r="N111" s="21" t="s">
        <v>23</v>
      </c>
      <c r="O111" s="21" t="s">
        <v>23</v>
      </c>
      <c r="P111" s="21" t="s">
        <v>23</v>
      </c>
      <c r="Q111" s="21" t="s">
        <v>23</v>
      </c>
      <c r="R111" s="21" t="s">
        <v>23</v>
      </c>
      <c r="S111" s="21" t="s">
        <v>23</v>
      </c>
      <c r="T111" s="21" t="s">
        <v>23</v>
      </c>
      <c r="U111" s="21" t="s">
        <v>23</v>
      </c>
      <c r="V111" s="21" t="s">
        <v>23</v>
      </c>
      <c r="W111" s="21" t="s">
        <v>23</v>
      </c>
      <c r="X111" s="21" t="s">
        <v>23</v>
      </c>
      <c r="Y111" s="21" t="s">
        <v>23</v>
      </c>
      <c r="Z111" s="21" t="s">
        <v>23</v>
      </c>
      <c r="AA111" s="21" t="s">
        <v>23</v>
      </c>
      <c r="AB111" s="21" t="s">
        <v>23</v>
      </c>
      <c r="AC111" s="21" t="s">
        <v>23</v>
      </c>
      <c r="AD111" s="21" t="s">
        <v>23</v>
      </c>
      <c r="AE111" s="21" t="s">
        <v>23</v>
      </c>
      <c r="AF111" s="21" t="s">
        <v>23</v>
      </c>
      <c r="AG111" s="21" t="s">
        <v>23</v>
      </c>
      <c r="AH111" s="21" t="s">
        <v>23</v>
      </c>
      <c r="AI111" s="21" t="s">
        <v>23</v>
      </c>
      <c r="AJ111" s="21" t="s">
        <v>23</v>
      </c>
      <c r="AK111" s="29">
        <f t="shared" si="3"/>
        <v>0</v>
      </c>
    </row>
    <row r="112" spans="2:37" ht="15.75" x14ac:dyDescent="0.25">
      <c r="B112" s="21" t="s">
        <v>23</v>
      </c>
      <c r="C112" s="21" t="s">
        <v>23</v>
      </c>
      <c r="D112" s="21" t="s">
        <v>23</v>
      </c>
      <c r="E112" s="21" t="s">
        <v>23</v>
      </c>
      <c r="F112" s="21" t="s">
        <v>23</v>
      </c>
      <c r="G112" s="21" t="s">
        <v>23</v>
      </c>
      <c r="H112" s="21" t="s">
        <v>23</v>
      </c>
      <c r="I112" s="21" t="s">
        <v>23</v>
      </c>
      <c r="J112" s="21" t="s">
        <v>23</v>
      </c>
      <c r="K112" s="21" t="s">
        <v>23</v>
      </c>
      <c r="L112" s="21" t="s">
        <v>23</v>
      </c>
      <c r="M112" s="21" t="s">
        <v>23</v>
      </c>
      <c r="N112" s="21" t="s">
        <v>23</v>
      </c>
      <c r="O112" s="21" t="s">
        <v>23</v>
      </c>
      <c r="P112" s="21" t="s">
        <v>23</v>
      </c>
      <c r="Q112" s="21" t="s">
        <v>23</v>
      </c>
      <c r="R112" s="21" t="s">
        <v>23</v>
      </c>
      <c r="S112" s="21" t="s">
        <v>23</v>
      </c>
      <c r="T112" s="21" t="s">
        <v>23</v>
      </c>
      <c r="U112" s="21" t="s">
        <v>23</v>
      </c>
      <c r="V112" s="21" t="s">
        <v>23</v>
      </c>
      <c r="W112" s="21" t="s">
        <v>23</v>
      </c>
      <c r="X112" s="21" t="s">
        <v>23</v>
      </c>
      <c r="Y112" s="21" t="s">
        <v>23</v>
      </c>
      <c r="Z112" s="21" t="s">
        <v>23</v>
      </c>
      <c r="AA112" s="21" t="s">
        <v>23</v>
      </c>
      <c r="AB112" s="21" t="s">
        <v>23</v>
      </c>
      <c r="AC112" s="21" t="s">
        <v>23</v>
      </c>
      <c r="AD112" s="21" t="s">
        <v>23</v>
      </c>
      <c r="AE112" s="21" t="s">
        <v>23</v>
      </c>
      <c r="AF112" s="21" t="s">
        <v>23</v>
      </c>
      <c r="AG112" s="21" t="s">
        <v>23</v>
      </c>
      <c r="AH112" s="21" t="s">
        <v>23</v>
      </c>
      <c r="AI112" s="21" t="s">
        <v>23</v>
      </c>
      <c r="AJ112" s="21" t="s">
        <v>23</v>
      </c>
      <c r="AK112" s="29">
        <f t="shared" si="3"/>
        <v>0</v>
      </c>
    </row>
    <row r="113" spans="2:37" ht="15.75" x14ac:dyDescent="0.25">
      <c r="B113" s="21" t="s">
        <v>23</v>
      </c>
      <c r="C113" s="21" t="s">
        <v>23</v>
      </c>
      <c r="D113" s="21" t="s">
        <v>23</v>
      </c>
      <c r="E113" s="21" t="s">
        <v>23</v>
      </c>
      <c r="F113" s="21" t="s">
        <v>23</v>
      </c>
      <c r="G113" s="21" t="s">
        <v>23</v>
      </c>
      <c r="H113" s="21" t="s">
        <v>23</v>
      </c>
      <c r="I113" s="21" t="s">
        <v>23</v>
      </c>
      <c r="J113" s="21" t="s">
        <v>23</v>
      </c>
      <c r="K113" s="21" t="s">
        <v>23</v>
      </c>
      <c r="L113" s="21" t="s">
        <v>23</v>
      </c>
      <c r="M113" s="21" t="s">
        <v>23</v>
      </c>
      <c r="N113" s="21" t="s">
        <v>23</v>
      </c>
      <c r="O113" s="21" t="s">
        <v>23</v>
      </c>
      <c r="P113" s="21" t="s">
        <v>23</v>
      </c>
      <c r="Q113" s="21" t="s">
        <v>23</v>
      </c>
      <c r="R113" s="21" t="s">
        <v>23</v>
      </c>
      <c r="S113" s="21" t="s">
        <v>23</v>
      </c>
      <c r="T113" s="21" t="s">
        <v>23</v>
      </c>
      <c r="U113" s="21" t="s">
        <v>23</v>
      </c>
      <c r="V113" s="21" t="s">
        <v>23</v>
      </c>
      <c r="W113" s="21" t="s">
        <v>23</v>
      </c>
      <c r="X113" s="21" t="s">
        <v>23</v>
      </c>
      <c r="Y113" s="21" t="s">
        <v>23</v>
      </c>
      <c r="Z113" s="21" t="s">
        <v>23</v>
      </c>
      <c r="AA113" s="21" t="s">
        <v>23</v>
      </c>
      <c r="AB113" s="21" t="s">
        <v>23</v>
      </c>
      <c r="AC113" s="21" t="s">
        <v>23</v>
      </c>
      <c r="AD113" s="21" t="s">
        <v>23</v>
      </c>
      <c r="AE113" s="21" t="s">
        <v>23</v>
      </c>
      <c r="AF113" s="21" t="s">
        <v>23</v>
      </c>
      <c r="AG113" s="21" t="s">
        <v>23</v>
      </c>
      <c r="AH113" s="21" t="s">
        <v>23</v>
      </c>
      <c r="AI113" s="21" t="s">
        <v>23</v>
      </c>
      <c r="AJ113" s="21" t="s">
        <v>23</v>
      </c>
      <c r="AK113" s="29">
        <f t="shared" si="3"/>
        <v>0</v>
      </c>
    </row>
    <row r="114" spans="2:37" ht="15.75" x14ac:dyDescent="0.25">
      <c r="B114" s="21" t="s">
        <v>23</v>
      </c>
      <c r="C114" s="21" t="s">
        <v>23</v>
      </c>
      <c r="D114" s="21" t="s">
        <v>23</v>
      </c>
      <c r="E114" s="21" t="s">
        <v>23</v>
      </c>
      <c r="F114" s="21" t="s">
        <v>23</v>
      </c>
      <c r="G114" s="21" t="s">
        <v>23</v>
      </c>
      <c r="H114" s="21" t="s">
        <v>23</v>
      </c>
      <c r="I114" s="21" t="s">
        <v>23</v>
      </c>
      <c r="J114" s="21" t="s">
        <v>23</v>
      </c>
      <c r="K114" s="21" t="s">
        <v>23</v>
      </c>
      <c r="L114" s="21" t="s">
        <v>23</v>
      </c>
      <c r="M114" s="21" t="s">
        <v>23</v>
      </c>
      <c r="N114" s="21" t="s">
        <v>23</v>
      </c>
      <c r="O114" s="21" t="s">
        <v>23</v>
      </c>
      <c r="P114" s="21" t="s">
        <v>23</v>
      </c>
      <c r="Q114" s="21" t="s">
        <v>23</v>
      </c>
      <c r="R114" s="21" t="s">
        <v>23</v>
      </c>
      <c r="S114" s="21" t="s">
        <v>23</v>
      </c>
      <c r="T114" s="21" t="s">
        <v>23</v>
      </c>
      <c r="U114" s="21" t="s">
        <v>23</v>
      </c>
      <c r="V114" s="21" t="s">
        <v>23</v>
      </c>
      <c r="W114" s="21" t="s">
        <v>23</v>
      </c>
      <c r="X114" s="21" t="s">
        <v>23</v>
      </c>
      <c r="Y114" s="21" t="s">
        <v>23</v>
      </c>
      <c r="Z114" s="21" t="s">
        <v>23</v>
      </c>
      <c r="AA114" s="21" t="s">
        <v>23</v>
      </c>
      <c r="AB114" s="21" t="s">
        <v>23</v>
      </c>
      <c r="AC114" s="21" t="s">
        <v>23</v>
      </c>
      <c r="AD114" s="21" t="s">
        <v>23</v>
      </c>
      <c r="AE114" s="21" t="s">
        <v>23</v>
      </c>
      <c r="AF114" s="21" t="s">
        <v>23</v>
      </c>
      <c r="AG114" s="21" t="s">
        <v>23</v>
      </c>
      <c r="AH114" s="21" t="s">
        <v>23</v>
      </c>
      <c r="AI114" s="21" t="s">
        <v>23</v>
      </c>
      <c r="AJ114" s="21" t="s">
        <v>23</v>
      </c>
      <c r="AK114" s="29">
        <f t="shared" si="3"/>
        <v>0</v>
      </c>
    </row>
    <row r="115" spans="2:37" ht="15.75" x14ac:dyDescent="0.25">
      <c r="B115" s="21" t="s">
        <v>23</v>
      </c>
      <c r="C115" s="21" t="s">
        <v>23</v>
      </c>
      <c r="D115" s="21" t="s">
        <v>23</v>
      </c>
      <c r="E115" s="21" t="s">
        <v>23</v>
      </c>
      <c r="F115" s="21" t="s">
        <v>23</v>
      </c>
      <c r="G115" s="21" t="s">
        <v>23</v>
      </c>
      <c r="H115" s="21" t="s">
        <v>23</v>
      </c>
      <c r="I115" s="21" t="s">
        <v>23</v>
      </c>
      <c r="J115" s="21" t="s">
        <v>23</v>
      </c>
      <c r="K115" s="21" t="s">
        <v>23</v>
      </c>
      <c r="L115" s="21" t="s">
        <v>23</v>
      </c>
      <c r="M115" s="21" t="s">
        <v>23</v>
      </c>
      <c r="N115" s="21" t="s">
        <v>23</v>
      </c>
      <c r="O115" s="21" t="s">
        <v>23</v>
      </c>
      <c r="P115" s="21" t="s">
        <v>23</v>
      </c>
      <c r="Q115" s="21" t="s">
        <v>23</v>
      </c>
      <c r="R115" s="21" t="s">
        <v>23</v>
      </c>
      <c r="S115" s="21" t="s">
        <v>23</v>
      </c>
      <c r="T115" s="21" t="s">
        <v>23</v>
      </c>
      <c r="U115" s="21" t="s">
        <v>23</v>
      </c>
      <c r="V115" s="21" t="s">
        <v>23</v>
      </c>
      <c r="W115" s="21" t="s">
        <v>23</v>
      </c>
      <c r="X115" s="21" t="s">
        <v>23</v>
      </c>
      <c r="Y115" s="21" t="s">
        <v>23</v>
      </c>
      <c r="Z115" s="21" t="s">
        <v>23</v>
      </c>
      <c r="AA115" s="21" t="s">
        <v>23</v>
      </c>
      <c r="AB115" s="21" t="s">
        <v>23</v>
      </c>
      <c r="AC115" s="21" t="s">
        <v>23</v>
      </c>
      <c r="AD115" s="21" t="s">
        <v>23</v>
      </c>
      <c r="AE115" s="21" t="s">
        <v>23</v>
      </c>
      <c r="AF115" s="21" t="s">
        <v>23</v>
      </c>
      <c r="AG115" s="21" t="s">
        <v>23</v>
      </c>
      <c r="AH115" s="21" t="s">
        <v>23</v>
      </c>
      <c r="AI115" s="21" t="s">
        <v>23</v>
      </c>
      <c r="AJ115" s="21" t="s">
        <v>23</v>
      </c>
      <c r="AK115" s="29">
        <f t="shared" si="3"/>
        <v>0</v>
      </c>
    </row>
    <row r="116" spans="2:37" ht="15.75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21" t="s">
        <v>23</v>
      </c>
      <c r="G116" s="21" t="s">
        <v>23</v>
      </c>
      <c r="H116" s="21" t="s">
        <v>23</v>
      </c>
      <c r="I116" s="21" t="s">
        <v>23</v>
      </c>
      <c r="J116" s="21" t="s">
        <v>23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21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21" t="s">
        <v>23</v>
      </c>
      <c r="AI116" s="21" t="s">
        <v>23</v>
      </c>
      <c r="AJ116" s="21" t="s">
        <v>23</v>
      </c>
      <c r="AK116" s="29">
        <f t="shared" si="3"/>
        <v>0</v>
      </c>
    </row>
    <row r="117" spans="2:37" ht="15.75" x14ac:dyDescent="0.25">
      <c r="B117" s="21" t="s">
        <v>23</v>
      </c>
      <c r="C117" s="21" t="s">
        <v>23</v>
      </c>
      <c r="D117" s="21" t="s">
        <v>23</v>
      </c>
      <c r="E117" s="21" t="s">
        <v>23</v>
      </c>
      <c r="F117" s="21" t="s">
        <v>23</v>
      </c>
      <c r="G117" s="21" t="s">
        <v>23</v>
      </c>
      <c r="H117" s="21" t="s">
        <v>23</v>
      </c>
      <c r="I117" s="21" t="s">
        <v>23</v>
      </c>
      <c r="J117" s="21" t="s">
        <v>23</v>
      </c>
      <c r="K117" s="21" t="s">
        <v>23</v>
      </c>
      <c r="L117" s="21" t="s">
        <v>23</v>
      </c>
      <c r="M117" s="21" t="s">
        <v>23</v>
      </c>
      <c r="N117" s="21" t="s">
        <v>23</v>
      </c>
      <c r="O117" s="21" t="s">
        <v>23</v>
      </c>
      <c r="P117" s="21" t="s">
        <v>23</v>
      </c>
      <c r="Q117" s="21" t="s">
        <v>23</v>
      </c>
      <c r="R117" s="21" t="s">
        <v>23</v>
      </c>
      <c r="S117" s="21" t="s">
        <v>23</v>
      </c>
      <c r="T117" s="21" t="s">
        <v>23</v>
      </c>
      <c r="U117" s="21" t="s">
        <v>23</v>
      </c>
      <c r="V117" s="21" t="s">
        <v>23</v>
      </c>
      <c r="W117" s="21" t="s">
        <v>23</v>
      </c>
      <c r="X117" s="21" t="s">
        <v>23</v>
      </c>
      <c r="Y117" s="21" t="s">
        <v>23</v>
      </c>
      <c r="Z117" s="21" t="s">
        <v>23</v>
      </c>
      <c r="AA117" s="21" t="s">
        <v>23</v>
      </c>
      <c r="AB117" s="21" t="s">
        <v>23</v>
      </c>
      <c r="AC117" s="21" t="s">
        <v>23</v>
      </c>
      <c r="AD117" s="21" t="s">
        <v>23</v>
      </c>
      <c r="AE117" s="21" t="s">
        <v>23</v>
      </c>
      <c r="AF117" s="21" t="s">
        <v>23</v>
      </c>
      <c r="AG117" s="21" t="s">
        <v>23</v>
      </c>
      <c r="AH117" s="21" t="s">
        <v>23</v>
      </c>
      <c r="AI117" s="21" t="s">
        <v>23</v>
      </c>
      <c r="AJ117" s="21" t="s">
        <v>23</v>
      </c>
      <c r="AK117" s="29">
        <f t="shared" si="3"/>
        <v>0</v>
      </c>
    </row>
    <row r="118" spans="2:37" ht="15.75" x14ac:dyDescent="0.25">
      <c r="B118" s="21" t="s">
        <v>23</v>
      </c>
      <c r="C118" s="21" t="s">
        <v>23</v>
      </c>
      <c r="D118" s="21" t="s">
        <v>23</v>
      </c>
      <c r="E118" s="21" t="s">
        <v>23</v>
      </c>
      <c r="F118" s="21" t="s">
        <v>23</v>
      </c>
      <c r="G118" s="21" t="s">
        <v>23</v>
      </c>
      <c r="H118" s="21" t="s">
        <v>23</v>
      </c>
      <c r="I118" s="21" t="s">
        <v>23</v>
      </c>
      <c r="J118" s="21" t="s">
        <v>23</v>
      </c>
      <c r="K118" s="21" t="s">
        <v>23</v>
      </c>
      <c r="L118" s="21" t="s">
        <v>23</v>
      </c>
      <c r="M118" s="21" t="s">
        <v>23</v>
      </c>
      <c r="N118" s="21" t="s">
        <v>23</v>
      </c>
      <c r="O118" s="21" t="s">
        <v>23</v>
      </c>
      <c r="P118" s="21" t="s">
        <v>23</v>
      </c>
      <c r="Q118" s="21" t="s">
        <v>23</v>
      </c>
      <c r="R118" s="21" t="s">
        <v>23</v>
      </c>
      <c r="S118" s="21" t="s">
        <v>23</v>
      </c>
      <c r="T118" s="21" t="s">
        <v>23</v>
      </c>
      <c r="U118" s="21" t="s">
        <v>23</v>
      </c>
      <c r="V118" s="21" t="s">
        <v>23</v>
      </c>
      <c r="W118" s="21" t="s">
        <v>23</v>
      </c>
      <c r="X118" s="21" t="s">
        <v>23</v>
      </c>
      <c r="Y118" s="21" t="s">
        <v>23</v>
      </c>
      <c r="Z118" s="21" t="s">
        <v>23</v>
      </c>
      <c r="AA118" s="21" t="s">
        <v>23</v>
      </c>
      <c r="AB118" s="21" t="s">
        <v>23</v>
      </c>
      <c r="AC118" s="21" t="s">
        <v>23</v>
      </c>
      <c r="AD118" s="21" t="s">
        <v>23</v>
      </c>
      <c r="AE118" s="21" t="s">
        <v>23</v>
      </c>
      <c r="AF118" s="21" t="s">
        <v>23</v>
      </c>
      <c r="AG118" s="21" t="s">
        <v>23</v>
      </c>
      <c r="AH118" s="21" t="s">
        <v>23</v>
      </c>
      <c r="AI118" s="21" t="s">
        <v>23</v>
      </c>
      <c r="AJ118" s="21" t="s">
        <v>23</v>
      </c>
      <c r="AK118" s="29">
        <f t="shared" si="3"/>
        <v>0</v>
      </c>
    </row>
    <row r="119" spans="2:37" ht="15.75" x14ac:dyDescent="0.25">
      <c r="B119" s="21" t="s">
        <v>23</v>
      </c>
      <c r="C119" s="21" t="s">
        <v>23</v>
      </c>
      <c r="D119" s="21" t="s">
        <v>23</v>
      </c>
      <c r="E119" s="21" t="s">
        <v>23</v>
      </c>
      <c r="F119" s="21" t="s">
        <v>23</v>
      </c>
      <c r="G119" s="21" t="s">
        <v>23</v>
      </c>
      <c r="H119" s="21" t="s">
        <v>23</v>
      </c>
      <c r="I119" s="21" t="s">
        <v>23</v>
      </c>
      <c r="J119" s="21" t="s">
        <v>23</v>
      </c>
      <c r="K119" s="21" t="s">
        <v>23</v>
      </c>
      <c r="L119" s="21" t="s">
        <v>23</v>
      </c>
      <c r="M119" s="21" t="s">
        <v>23</v>
      </c>
      <c r="N119" s="21" t="s">
        <v>23</v>
      </c>
      <c r="O119" s="21" t="s">
        <v>23</v>
      </c>
      <c r="P119" s="21" t="s">
        <v>23</v>
      </c>
      <c r="Q119" s="21" t="s">
        <v>23</v>
      </c>
      <c r="R119" s="21" t="s">
        <v>23</v>
      </c>
      <c r="S119" s="21" t="s">
        <v>23</v>
      </c>
      <c r="T119" s="21" t="s">
        <v>23</v>
      </c>
      <c r="U119" s="21" t="s">
        <v>23</v>
      </c>
      <c r="V119" s="21" t="s">
        <v>23</v>
      </c>
      <c r="W119" s="21" t="s">
        <v>23</v>
      </c>
      <c r="X119" s="21" t="s">
        <v>23</v>
      </c>
      <c r="Y119" s="21" t="s">
        <v>23</v>
      </c>
      <c r="Z119" s="21" t="s">
        <v>23</v>
      </c>
      <c r="AA119" s="21" t="s">
        <v>23</v>
      </c>
      <c r="AB119" s="21" t="s">
        <v>23</v>
      </c>
      <c r="AC119" s="21" t="s">
        <v>23</v>
      </c>
      <c r="AD119" s="21" t="s">
        <v>23</v>
      </c>
      <c r="AE119" s="21" t="s">
        <v>23</v>
      </c>
      <c r="AF119" s="21" t="s">
        <v>23</v>
      </c>
      <c r="AG119" s="21" t="s">
        <v>23</v>
      </c>
      <c r="AH119" s="21" t="s">
        <v>23</v>
      </c>
      <c r="AI119" s="21" t="s">
        <v>23</v>
      </c>
      <c r="AJ119" s="21" t="s">
        <v>23</v>
      </c>
      <c r="AK119" s="29">
        <f t="shared" si="3"/>
        <v>0</v>
      </c>
    </row>
    <row r="120" spans="2:37" ht="15.75" x14ac:dyDescent="0.25">
      <c r="B120" s="21" t="s">
        <v>23</v>
      </c>
      <c r="C120" s="21" t="s">
        <v>23</v>
      </c>
      <c r="D120" s="21" t="s">
        <v>23</v>
      </c>
      <c r="E120" s="21" t="s">
        <v>23</v>
      </c>
      <c r="F120" s="21" t="s">
        <v>23</v>
      </c>
      <c r="G120" s="21" t="s">
        <v>23</v>
      </c>
      <c r="H120" s="21" t="s">
        <v>23</v>
      </c>
      <c r="I120" s="21" t="s">
        <v>23</v>
      </c>
      <c r="J120" s="21" t="s">
        <v>23</v>
      </c>
      <c r="K120" s="21" t="s">
        <v>23</v>
      </c>
      <c r="L120" s="21" t="s">
        <v>23</v>
      </c>
      <c r="M120" s="21" t="s">
        <v>23</v>
      </c>
      <c r="N120" s="21" t="s">
        <v>23</v>
      </c>
      <c r="O120" s="21" t="s">
        <v>23</v>
      </c>
      <c r="P120" s="21" t="s">
        <v>23</v>
      </c>
      <c r="Q120" s="21" t="s">
        <v>23</v>
      </c>
      <c r="R120" s="21" t="s">
        <v>23</v>
      </c>
      <c r="S120" s="21" t="s">
        <v>23</v>
      </c>
      <c r="T120" s="21" t="s">
        <v>23</v>
      </c>
      <c r="U120" s="21" t="s">
        <v>23</v>
      </c>
      <c r="V120" s="21" t="s">
        <v>23</v>
      </c>
      <c r="W120" s="21" t="s">
        <v>23</v>
      </c>
      <c r="X120" s="21" t="s">
        <v>23</v>
      </c>
      <c r="Y120" s="21" t="s">
        <v>23</v>
      </c>
      <c r="Z120" s="21" t="s">
        <v>23</v>
      </c>
      <c r="AA120" s="21" t="s">
        <v>23</v>
      </c>
      <c r="AB120" s="21" t="s">
        <v>23</v>
      </c>
      <c r="AC120" s="21" t="s">
        <v>23</v>
      </c>
      <c r="AD120" s="21" t="s">
        <v>23</v>
      </c>
      <c r="AE120" s="21" t="s">
        <v>23</v>
      </c>
      <c r="AF120" s="21" t="s">
        <v>23</v>
      </c>
      <c r="AG120" s="21" t="s">
        <v>23</v>
      </c>
      <c r="AH120" s="21" t="s">
        <v>23</v>
      </c>
      <c r="AI120" s="21" t="s">
        <v>23</v>
      </c>
      <c r="AJ120" s="21" t="s">
        <v>23</v>
      </c>
      <c r="AK120" s="29">
        <f t="shared" si="3"/>
        <v>0</v>
      </c>
    </row>
    <row r="121" spans="2:37" ht="15.75" x14ac:dyDescent="0.25">
      <c r="B121" s="21" t="s">
        <v>23</v>
      </c>
      <c r="C121" s="21" t="s">
        <v>23</v>
      </c>
      <c r="D121" s="21" t="s">
        <v>23</v>
      </c>
      <c r="E121" s="21" t="s">
        <v>23</v>
      </c>
      <c r="F121" s="21" t="s">
        <v>23</v>
      </c>
      <c r="G121" s="21" t="s">
        <v>23</v>
      </c>
      <c r="H121" s="21" t="s">
        <v>23</v>
      </c>
      <c r="I121" s="21" t="s">
        <v>23</v>
      </c>
      <c r="J121" s="21" t="s">
        <v>23</v>
      </c>
      <c r="K121" s="21" t="s">
        <v>23</v>
      </c>
      <c r="L121" s="21" t="s">
        <v>23</v>
      </c>
      <c r="M121" s="21" t="s">
        <v>23</v>
      </c>
      <c r="N121" s="21" t="s">
        <v>23</v>
      </c>
      <c r="O121" s="21" t="s">
        <v>23</v>
      </c>
      <c r="P121" s="21" t="s">
        <v>23</v>
      </c>
      <c r="Q121" s="21" t="s">
        <v>23</v>
      </c>
      <c r="R121" s="21" t="s">
        <v>23</v>
      </c>
      <c r="S121" s="21" t="s">
        <v>23</v>
      </c>
      <c r="T121" s="21" t="s">
        <v>23</v>
      </c>
      <c r="U121" s="21" t="s">
        <v>23</v>
      </c>
      <c r="V121" s="21" t="s">
        <v>23</v>
      </c>
      <c r="W121" s="21" t="s">
        <v>23</v>
      </c>
      <c r="X121" s="21" t="s">
        <v>23</v>
      </c>
      <c r="Y121" s="21" t="s">
        <v>23</v>
      </c>
      <c r="Z121" s="21" t="s">
        <v>23</v>
      </c>
      <c r="AA121" s="21" t="s">
        <v>23</v>
      </c>
      <c r="AB121" s="21" t="s">
        <v>23</v>
      </c>
      <c r="AC121" s="21" t="s">
        <v>23</v>
      </c>
      <c r="AD121" s="21" t="s">
        <v>23</v>
      </c>
      <c r="AE121" s="21" t="s">
        <v>23</v>
      </c>
      <c r="AF121" s="21" t="s">
        <v>23</v>
      </c>
      <c r="AG121" s="21" t="s">
        <v>23</v>
      </c>
      <c r="AH121" s="21" t="s">
        <v>23</v>
      </c>
      <c r="AI121" s="21" t="s">
        <v>23</v>
      </c>
      <c r="AJ121" s="21" t="s">
        <v>23</v>
      </c>
      <c r="AK121" s="29">
        <f t="shared" si="3"/>
        <v>0</v>
      </c>
    </row>
    <row r="122" spans="2:37" ht="15.75" x14ac:dyDescent="0.25">
      <c r="B122" s="21" t="s">
        <v>23</v>
      </c>
      <c r="C122" s="21" t="s">
        <v>23</v>
      </c>
      <c r="D122" s="21" t="s">
        <v>23</v>
      </c>
      <c r="E122" s="21" t="s">
        <v>23</v>
      </c>
      <c r="F122" s="21" t="s">
        <v>23</v>
      </c>
      <c r="G122" s="21" t="s">
        <v>23</v>
      </c>
      <c r="H122" s="21" t="s">
        <v>23</v>
      </c>
      <c r="I122" s="21" t="s">
        <v>23</v>
      </c>
      <c r="J122" s="21" t="s">
        <v>23</v>
      </c>
      <c r="K122" s="21" t="s">
        <v>23</v>
      </c>
      <c r="L122" s="21" t="s">
        <v>23</v>
      </c>
      <c r="M122" s="21" t="s">
        <v>23</v>
      </c>
      <c r="N122" s="21" t="s">
        <v>23</v>
      </c>
      <c r="O122" s="21" t="s">
        <v>23</v>
      </c>
      <c r="P122" s="21" t="s">
        <v>23</v>
      </c>
      <c r="Q122" s="21" t="s">
        <v>23</v>
      </c>
      <c r="R122" s="21" t="s">
        <v>23</v>
      </c>
      <c r="S122" s="21" t="s">
        <v>23</v>
      </c>
      <c r="T122" s="21" t="s">
        <v>23</v>
      </c>
      <c r="U122" s="21" t="s">
        <v>23</v>
      </c>
      <c r="V122" s="21" t="s">
        <v>23</v>
      </c>
      <c r="W122" s="21" t="s">
        <v>23</v>
      </c>
      <c r="X122" s="21" t="s">
        <v>23</v>
      </c>
      <c r="Y122" s="21" t="s">
        <v>23</v>
      </c>
      <c r="Z122" s="21" t="s">
        <v>23</v>
      </c>
      <c r="AA122" s="21" t="s">
        <v>23</v>
      </c>
      <c r="AB122" s="21" t="s">
        <v>23</v>
      </c>
      <c r="AC122" s="21" t="s">
        <v>23</v>
      </c>
      <c r="AD122" s="21" t="s">
        <v>23</v>
      </c>
      <c r="AE122" s="21" t="s">
        <v>23</v>
      </c>
      <c r="AF122" s="21" t="s">
        <v>23</v>
      </c>
      <c r="AG122" s="21" t="s">
        <v>23</v>
      </c>
      <c r="AH122" s="21" t="s">
        <v>23</v>
      </c>
      <c r="AI122" s="21" t="s">
        <v>23</v>
      </c>
      <c r="AJ122" s="21" t="s">
        <v>23</v>
      </c>
      <c r="AK122" s="29">
        <f t="shared" si="3"/>
        <v>0</v>
      </c>
    </row>
    <row r="123" spans="2:37" ht="15.75" x14ac:dyDescent="0.25">
      <c r="B123" s="21" t="s">
        <v>23</v>
      </c>
      <c r="C123" s="21" t="s">
        <v>23</v>
      </c>
      <c r="D123" s="21" t="s">
        <v>23</v>
      </c>
      <c r="E123" s="21" t="s">
        <v>23</v>
      </c>
      <c r="F123" s="21" t="s">
        <v>23</v>
      </c>
      <c r="G123" s="21" t="s">
        <v>23</v>
      </c>
      <c r="H123" s="21" t="s">
        <v>23</v>
      </c>
      <c r="I123" s="21" t="s">
        <v>23</v>
      </c>
      <c r="J123" s="21" t="s">
        <v>23</v>
      </c>
      <c r="K123" s="21" t="s">
        <v>23</v>
      </c>
      <c r="L123" s="21" t="s">
        <v>23</v>
      </c>
      <c r="M123" s="21" t="s">
        <v>23</v>
      </c>
      <c r="N123" s="21" t="s">
        <v>23</v>
      </c>
      <c r="O123" s="21" t="s">
        <v>23</v>
      </c>
      <c r="P123" s="21" t="s">
        <v>23</v>
      </c>
      <c r="Q123" s="21" t="s">
        <v>23</v>
      </c>
      <c r="R123" s="21" t="s">
        <v>23</v>
      </c>
      <c r="S123" s="21" t="s">
        <v>23</v>
      </c>
      <c r="T123" s="21" t="s">
        <v>23</v>
      </c>
      <c r="U123" s="21" t="s">
        <v>23</v>
      </c>
      <c r="V123" s="21" t="s">
        <v>23</v>
      </c>
      <c r="W123" s="21" t="s">
        <v>23</v>
      </c>
      <c r="X123" s="21" t="s">
        <v>23</v>
      </c>
      <c r="Y123" s="21" t="s">
        <v>23</v>
      </c>
      <c r="Z123" s="21" t="s">
        <v>23</v>
      </c>
      <c r="AA123" s="21" t="s">
        <v>23</v>
      </c>
      <c r="AB123" s="21" t="s">
        <v>23</v>
      </c>
      <c r="AC123" s="21" t="s">
        <v>23</v>
      </c>
      <c r="AD123" s="21" t="s">
        <v>23</v>
      </c>
      <c r="AE123" s="21" t="s">
        <v>23</v>
      </c>
      <c r="AF123" s="21" t="s">
        <v>23</v>
      </c>
      <c r="AG123" s="21" t="s">
        <v>23</v>
      </c>
      <c r="AH123" s="21" t="s">
        <v>23</v>
      </c>
      <c r="AI123" s="21" t="s">
        <v>23</v>
      </c>
      <c r="AJ123" s="21" t="s">
        <v>23</v>
      </c>
      <c r="AK123" s="29">
        <f t="shared" ref="AK123:AK132" si="4">SUM(B123:AI123)</f>
        <v>0</v>
      </c>
    </row>
    <row r="124" spans="2:37" ht="15.75" x14ac:dyDescent="0.25">
      <c r="B124" s="21" t="s">
        <v>23</v>
      </c>
      <c r="C124" s="21" t="s">
        <v>23</v>
      </c>
      <c r="D124" s="21" t="s">
        <v>23</v>
      </c>
      <c r="E124" s="21" t="s">
        <v>23</v>
      </c>
      <c r="F124" s="21" t="s">
        <v>23</v>
      </c>
      <c r="G124" s="21" t="s">
        <v>23</v>
      </c>
      <c r="H124" s="21" t="s">
        <v>23</v>
      </c>
      <c r="I124" s="21" t="s">
        <v>23</v>
      </c>
      <c r="J124" s="21" t="s">
        <v>23</v>
      </c>
      <c r="K124" s="21" t="s">
        <v>23</v>
      </c>
      <c r="L124" s="21" t="s">
        <v>23</v>
      </c>
      <c r="M124" s="21" t="s">
        <v>23</v>
      </c>
      <c r="N124" s="21" t="s">
        <v>23</v>
      </c>
      <c r="O124" s="21" t="s">
        <v>23</v>
      </c>
      <c r="P124" s="21" t="s">
        <v>23</v>
      </c>
      <c r="Q124" s="21" t="s">
        <v>23</v>
      </c>
      <c r="R124" s="21" t="s">
        <v>23</v>
      </c>
      <c r="S124" s="21" t="s">
        <v>23</v>
      </c>
      <c r="T124" s="21" t="s">
        <v>23</v>
      </c>
      <c r="U124" s="21" t="s">
        <v>23</v>
      </c>
      <c r="V124" s="21" t="s">
        <v>23</v>
      </c>
      <c r="W124" s="21" t="s">
        <v>23</v>
      </c>
      <c r="X124" s="21" t="s">
        <v>23</v>
      </c>
      <c r="Y124" s="21" t="s">
        <v>23</v>
      </c>
      <c r="Z124" s="21" t="s">
        <v>23</v>
      </c>
      <c r="AA124" s="21" t="s">
        <v>23</v>
      </c>
      <c r="AB124" s="21" t="s">
        <v>23</v>
      </c>
      <c r="AC124" s="21" t="s">
        <v>23</v>
      </c>
      <c r="AD124" s="21" t="s">
        <v>23</v>
      </c>
      <c r="AE124" s="21" t="s">
        <v>23</v>
      </c>
      <c r="AF124" s="21" t="s">
        <v>23</v>
      </c>
      <c r="AG124" s="21" t="s">
        <v>23</v>
      </c>
      <c r="AH124" s="21" t="s">
        <v>23</v>
      </c>
      <c r="AI124" s="21" t="s">
        <v>23</v>
      </c>
      <c r="AJ124" s="21" t="s">
        <v>23</v>
      </c>
      <c r="AK124" s="29">
        <f t="shared" si="4"/>
        <v>0</v>
      </c>
    </row>
    <row r="125" spans="2:37" ht="15.75" x14ac:dyDescent="0.25">
      <c r="B125" s="21" t="s">
        <v>23</v>
      </c>
      <c r="C125" s="21" t="s">
        <v>23</v>
      </c>
      <c r="D125" s="21" t="s">
        <v>23</v>
      </c>
      <c r="E125" s="21" t="s">
        <v>23</v>
      </c>
      <c r="F125" s="21" t="s">
        <v>23</v>
      </c>
      <c r="G125" s="21" t="s">
        <v>23</v>
      </c>
      <c r="H125" s="21" t="s">
        <v>23</v>
      </c>
      <c r="I125" s="21" t="s">
        <v>23</v>
      </c>
      <c r="J125" s="21" t="s">
        <v>23</v>
      </c>
      <c r="K125" s="21" t="s">
        <v>23</v>
      </c>
      <c r="L125" s="21" t="s">
        <v>23</v>
      </c>
      <c r="M125" s="21" t="s">
        <v>23</v>
      </c>
      <c r="N125" s="21" t="s">
        <v>23</v>
      </c>
      <c r="O125" s="21" t="s">
        <v>23</v>
      </c>
      <c r="P125" s="21" t="s">
        <v>23</v>
      </c>
      <c r="Q125" s="21" t="s">
        <v>23</v>
      </c>
      <c r="R125" s="21" t="s">
        <v>23</v>
      </c>
      <c r="S125" s="21" t="s">
        <v>23</v>
      </c>
      <c r="T125" s="21" t="s">
        <v>23</v>
      </c>
      <c r="U125" s="21" t="s">
        <v>23</v>
      </c>
      <c r="V125" s="21" t="s">
        <v>23</v>
      </c>
      <c r="W125" s="21" t="s">
        <v>23</v>
      </c>
      <c r="X125" s="21" t="s">
        <v>23</v>
      </c>
      <c r="Y125" s="21" t="s">
        <v>23</v>
      </c>
      <c r="Z125" s="21" t="s">
        <v>23</v>
      </c>
      <c r="AA125" s="21" t="s">
        <v>23</v>
      </c>
      <c r="AB125" s="21" t="s">
        <v>23</v>
      </c>
      <c r="AC125" s="21" t="s">
        <v>23</v>
      </c>
      <c r="AD125" s="21" t="s">
        <v>23</v>
      </c>
      <c r="AE125" s="21" t="s">
        <v>23</v>
      </c>
      <c r="AF125" s="21" t="s">
        <v>23</v>
      </c>
      <c r="AG125" s="21" t="s">
        <v>23</v>
      </c>
      <c r="AH125" s="21" t="s">
        <v>23</v>
      </c>
      <c r="AI125" s="21" t="s">
        <v>23</v>
      </c>
      <c r="AJ125" s="21" t="s">
        <v>23</v>
      </c>
      <c r="AK125" s="29">
        <f t="shared" si="4"/>
        <v>0</v>
      </c>
    </row>
    <row r="126" spans="2:37" ht="15.75" x14ac:dyDescent="0.25">
      <c r="B126" s="21" t="s">
        <v>23</v>
      </c>
      <c r="C126" s="21" t="s">
        <v>23</v>
      </c>
      <c r="D126" s="21" t="s">
        <v>23</v>
      </c>
      <c r="E126" s="21" t="s">
        <v>23</v>
      </c>
      <c r="F126" s="21" t="s">
        <v>23</v>
      </c>
      <c r="G126" s="21" t="s">
        <v>23</v>
      </c>
      <c r="H126" s="21" t="s">
        <v>23</v>
      </c>
      <c r="I126" s="21" t="s">
        <v>23</v>
      </c>
      <c r="J126" s="21" t="s">
        <v>23</v>
      </c>
      <c r="K126" s="21" t="s">
        <v>23</v>
      </c>
      <c r="L126" s="21" t="s">
        <v>23</v>
      </c>
      <c r="M126" s="21" t="s">
        <v>23</v>
      </c>
      <c r="N126" s="21" t="s">
        <v>23</v>
      </c>
      <c r="O126" s="21" t="s">
        <v>23</v>
      </c>
      <c r="P126" s="21" t="s">
        <v>23</v>
      </c>
      <c r="Q126" s="21" t="s">
        <v>23</v>
      </c>
      <c r="R126" s="21" t="s">
        <v>23</v>
      </c>
      <c r="S126" s="21" t="s">
        <v>23</v>
      </c>
      <c r="T126" s="21" t="s">
        <v>23</v>
      </c>
      <c r="U126" s="21" t="s">
        <v>23</v>
      </c>
      <c r="V126" s="21" t="s">
        <v>23</v>
      </c>
      <c r="W126" s="21" t="s">
        <v>23</v>
      </c>
      <c r="X126" s="21" t="s">
        <v>23</v>
      </c>
      <c r="Y126" s="21" t="s">
        <v>23</v>
      </c>
      <c r="Z126" s="21" t="s">
        <v>23</v>
      </c>
      <c r="AA126" s="21" t="s">
        <v>23</v>
      </c>
      <c r="AB126" s="21" t="s">
        <v>23</v>
      </c>
      <c r="AC126" s="21" t="s">
        <v>23</v>
      </c>
      <c r="AD126" s="21" t="s">
        <v>23</v>
      </c>
      <c r="AE126" s="21" t="s">
        <v>23</v>
      </c>
      <c r="AF126" s="21" t="s">
        <v>23</v>
      </c>
      <c r="AG126" s="21" t="s">
        <v>23</v>
      </c>
      <c r="AH126" s="21" t="s">
        <v>23</v>
      </c>
      <c r="AI126" s="21" t="s">
        <v>23</v>
      </c>
      <c r="AJ126" s="21" t="s">
        <v>23</v>
      </c>
      <c r="AK126" s="29">
        <f t="shared" si="4"/>
        <v>0</v>
      </c>
    </row>
    <row r="127" spans="2:37" ht="15.75" x14ac:dyDescent="0.25">
      <c r="B127" s="21" t="s">
        <v>23</v>
      </c>
      <c r="C127" s="21" t="s">
        <v>23</v>
      </c>
      <c r="D127" s="21" t="s">
        <v>23</v>
      </c>
      <c r="E127" s="21" t="s">
        <v>23</v>
      </c>
      <c r="F127" s="21" t="s">
        <v>23</v>
      </c>
      <c r="G127" s="21" t="s">
        <v>23</v>
      </c>
      <c r="H127" s="21" t="s">
        <v>23</v>
      </c>
      <c r="I127" s="21" t="s">
        <v>23</v>
      </c>
      <c r="J127" s="21" t="s">
        <v>23</v>
      </c>
      <c r="K127" s="21" t="s">
        <v>23</v>
      </c>
      <c r="L127" s="21" t="s">
        <v>23</v>
      </c>
      <c r="M127" s="21" t="s">
        <v>23</v>
      </c>
      <c r="N127" s="21" t="s">
        <v>23</v>
      </c>
      <c r="O127" s="21" t="s">
        <v>23</v>
      </c>
      <c r="P127" s="21" t="s">
        <v>23</v>
      </c>
      <c r="Q127" s="21" t="s">
        <v>23</v>
      </c>
      <c r="R127" s="21" t="s">
        <v>23</v>
      </c>
      <c r="S127" s="21" t="s">
        <v>23</v>
      </c>
      <c r="T127" s="21" t="s">
        <v>23</v>
      </c>
      <c r="U127" s="21" t="s">
        <v>23</v>
      </c>
      <c r="V127" s="21" t="s">
        <v>23</v>
      </c>
      <c r="W127" s="21" t="s">
        <v>23</v>
      </c>
      <c r="X127" s="21" t="s">
        <v>23</v>
      </c>
      <c r="Y127" s="21" t="s">
        <v>23</v>
      </c>
      <c r="Z127" s="21" t="s">
        <v>23</v>
      </c>
      <c r="AA127" s="21" t="s">
        <v>23</v>
      </c>
      <c r="AB127" s="21" t="s">
        <v>23</v>
      </c>
      <c r="AC127" s="21" t="s">
        <v>23</v>
      </c>
      <c r="AD127" s="21" t="s">
        <v>23</v>
      </c>
      <c r="AE127" s="21" t="s">
        <v>23</v>
      </c>
      <c r="AF127" s="21" t="s">
        <v>23</v>
      </c>
      <c r="AG127" s="21" t="s">
        <v>23</v>
      </c>
      <c r="AH127" s="21" t="s">
        <v>23</v>
      </c>
      <c r="AI127" s="21" t="s">
        <v>23</v>
      </c>
      <c r="AJ127" s="21" t="s">
        <v>23</v>
      </c>
      <c r="AK127" s="29">
        <f t="shared" si="4"/>
        <v>0</v>
      </c>
    </row>
    <row r="128" spans="2:37" ht="15.75" x14ac:dyDescent="0.25">
      <c r="B128" s="21" t="s">
        <v>23</v>
      </c>
      <c r="C128" s="21" t="s">
        <v>23</v>
      </c>
      <c r="D128" s="21" t="s">
        <v>23</v>
      </c>
      <c r="E128" s="21" t="s">
        <v>23</v>
      </c>
      <c r="F128" s="21" t="s">
        <v>23</v>
      </c>
      <c r="G128" s="21" t="s">
        <v>23</v>
      </c>
      <c r="H128" s="21" t="s">
        <v>23</v>
      </c>
      <c r="I128" s="21" t="s">
        <v>23</v>
      </c>
      <c r="J128" s="21" t="s">
        <v>23</v>
      </c>
      <c r="K128" s="21" t="s">
        <v>23</v>
      </c>
      <c r="L128" s="21" t="s">
        <v>23</v>
      </c>
      <c r="M128" s="21" t="s">
        <v>23</v>
      </c>
      <c r="N128" s="21" t="s">
        <v>23</v>
      </c>
      <c r="O128" s="21" t="s">
        <v>23</v>
      </c>
      <c r="P128" s="21" t="s">
        <v>23</v>
      </c>
      <c r="Q128" s="21" t="s">
        <v>23</v>
      </c>
      <c r="R128" s="21" t="s">
        <v>23</v>
      </c>
      <c r="S128" s="21" t="s">
        <v>23</v>
      </c>
      <c r="T128" s="21" t="s">
        <v>23</v>
      </c>
      <c r="U128" s="21" t="s">
        <v>23</v>
      </c>
      <c r="V128" s="21" t="s">
        <v>23</v>
      </c>
      <c r="W128" s="21" t="s">
        <v>23</v>
      </c>
      <c r="X128" s="21" t="s">
        <v>23</v>
      </c>
      <c r="Y128" s="21" t="s">
        <v>23</v>
      </c>
      <c r="Z128" s="21" t="s">
        <v>23</v>
      </c>
      <c r="AA128" s="21" t="s">
        <v>23</v>
      </c>
      <c r="AB128" s="21" t="s">
        <v>23</v>
      </c>
      <c r="AC128" s="21" t="s">
        <v>23</v>
      </c>
      <c r="AD128" s="21" t="s">
        <v>23</v>
      </c>
      <c r="AE128" s="21" t="s">
        <v>23</v>
      </c>
      <c r="AF128" s="21" t="s">
        <v>23</v>
      </c>
      <c r="AG128" s="21" t="s">
        <v>23</v>
      </c>
      <c r="AH128" s="21" t="s">
        <v>23</v>
      </c>
      <c r="AI128" s="21" t="s">
        <v>23</v>
      </c>
      <c r="AJ128" s="21" t="s">
        <v>23</v>
      </c>
      <c r="AK128" s="29">
        <f t="shared" si="4"/>
        <v>0</v>
      </c>
    </row>
    <row r="129" spans="2:37" ht="15.75" x14ac:dyDescent="0.25">
      <c r="B129" s="21" t="s">
        <v>23</v>
      </c>
      <c r="C129" s="21" t="s">
        <v>23</v>
      </c>
      <c r="D129" s="21" t="s">
        <v>23</v>
      </c>
      <c r="E129" s="21" t="s">
        <v>23</v>
      </c>
      <c r="F129" s="21" t="s">
        <v>23</v>
      </c>
      <c r="G129" s="21" t="s">
        <v>23</v>
      </c>
      <c r="H129" s="21" t="s">
        <v>23</v>
      </c>
      <c r="I129" s="21" t="s">
        <v>23</v>
      </c>
      <c r="J129" s="21" t="s">
        <v>23</v>
      </c>
      <c r="K129" s="21" t="s">
        <v>23</v>
      </c>
      <c r="L129" s="21" t="s">
        <v>23</v>
      </c>
      <c r="M129" s="21" t="s">
        <v>23</v>
      </c>
      <c r="N129" s="21" t="s">
        <v>23</v>
      </c>
      <c r="O129" s="21" t="s">
        <v>23</v>
      </c>
      <c r="P129" s="21" t="s">
        <v>23</v>
      </c>
      <c r="Q129" s="21" t="s">
        <v>23</v>
      </c>
      <c r="R129" s="21" t="s">
        <v>23</v>
      </c>
      <c r="S129" s="21" t="s">
        <v>23</v>
      </c>
      <c r="T129" s="21" t="s">
        <v>23</v>
      </c>
      <c r="U129" s="21" t="s">
        <v>23</v>
      </c>
      <c r="V129" s="21" t="s">
        <v>23</v>
      </c>
      <c r="W129" s="21" t="s">
        <v>23</v>
      </c>
      <c r="X129" s="21" t="s">
        <v>23</v>
      </c>
      <c r="Y129" s="21" t="s">
        <v>23</v>
      </c>
      <c r="Z129" s="21" t="s">
        <v>23</v>
      </c>
      <c r="AA129" s="21" t="s">
        <v>23</v>
      </c>
      <c r="AB129" s="21" t="s">
        <v>23</v>
      </c>
      <c r="AC129" s="21" t="s">
        <v>23</v>
      </c>
      <c r="AD129" s="21" t="s">
        <v>23</v>
      </c>
      <c r="AE129" s="21" t="s">
        <v>23</v>
      </c>
      <c r="AF129" s="21" t="s">
        <v>23</v>
      </c>
      <c r="AG129" s="21" t="s">
        <v>23</v>
      </c>
      <c r="AH129" s="21" t="s">
        <v>23</v>
      </c>
      <c r="AI129" s="21" t="s">
        <v>23</v>
      </c>
      <c r="AJ129" s="21" t="s">
        <v>23</v>
      </c>
      <c r="AK129" s="29">
        <f t="shared" si="4"/>
        <v>0</v>
      </c>
    </row>
    <row r="130" spans="2:37" ht="15.75" x14ac:dyDescent="0.25">
      <c r="B130" s="21" t="s">
        <v>23</v>
      </c>
      <c r="C130" s="21" t="s">
        <v>23</v>
      </c>
      <c r="D130" s="21" t="s">
        <v>23</v>
      </c>
      <c r="E130" s="21" t="s">
        <v>23</v>
      </c>
      <c r="F130" s="21" t="s">
        <v>23</v>
      </c>
      <c r="G130" s="21" t="s">
        <v>23</v>
      </c>
      <c r="H130" s="21" t="s">
        <v>23</v>
      </c>
      <c r="I130" s="21" t="s">
        <v>23</v>
      </c>
      <c r="J130" s="21" t="s">
        <v>23</v>
      </c>
      <c r="K130" s="21" t="s">
        <v>23</v>
      </c>
      <c r="L130" s="21" t="s">
        <v>23</v>
      </c>
      <c r="M130" s="21" t="s">
        <v>23</v>
      </c>
      <c r="N130" s="21" t="s">
        <v>23</v>
      </c>
      <c r="O130" s="21" t="s">
        <v>23</v>
      </c>
      <c r="P130" s="21" t="s">
        <v>23</v>
      </c>
      <c r="Q130" s="21" t="s">
        <v>23</v>
      </c>
      <c r="R130" s="21" t="s">
        <v>23</v>
      </c>
      <c r="S130" s="21" t="s">
        <v>23</v>
      </c>
      <c r="T130" s="21" t="s">
        <v>23</v>
      </c>
      <c r="U130" s="21" t="s">
        <v>23</v>
      </c>
      <c r="V130" s="21" t="s">
        <v>23</v>
      </c>
      <c r="W130" s="21" t="s">
        <v>23</v>
      </c>
      <c r="X130" s="21" t="s">
        <v>23</v>
      </c>
      <c r="Y130" s="21" t="s">
        <v>23</v>
      </c>
      <c r="Z130" s="21" t="s">
        <v>23</v>
      </c>
      <c r="AA130" s="21" t="s">
        <v>23</v>
      </c>
      <c r="AB130" s="21" t="s">
        <v>23</v>
      </c>
      <c r="AC130" s="21" t="s">
        <v>23</v>
      </c>
      <c r="AD130" s="21" t="s">
        <v>23</v>
      </c>
      <c r="AE130" s="21" t="s">
        <v>23</v>
      </c>
      <c r="AF130" s="21" t="s">
        <v>23</v>
      </c>
      <c r="AG130" s="21" t="s">
        <v>23</v>
      </c>
      <c r="AH130" s="21" t="s">
        <v>23</v>
      </c>
      <c r="AI130" s="21" t="s">
        <v>23</v>
      </c>
      <c r="AJ130" s="21" t="s">
        <v>23</v>
      </c>
      <c r="AK130" s="29">
        <f t="shared" si="4"/>
        <v>0</v>
      </c>
    </row>
    <row r="131" spans="2:37" ht="15.75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21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21" t="s">
        <v>23</v>
      </c>
      <c r="AI131" s="21" t="s">
        <v>23</v>
      </c>
      <c r="AJ131" s="21" t="s">
        <v>23</v>
      </c>
      <c r="AK131" s="29">
        <f t="shared" si="4"/>
        <v>0</v>
      </c>
    </row>
    <row r="132" spans="2:37" ht="15.75" x14ac:dyDescent="0.25">
      <c r="B132" s="21" t="s">
        <v>23</v>
      </c>
      <c r="C132" s="21" t="s">
        <v>23</v>
      </c>
      <c r="D132" s="21" t="s">
        <v>23</v>
      </c>
      <c r="E132" s="21" t="s">
        <v>23</v>
      </c>
      <c r="F132" s="21" t="s">
        <v>23</v>
      </c>
      <c r="G132" s="21" t="s">
        <v>23</v>
      </c>
      <c r="H132" s="21" t="s">
        <v>23</v>
      </c>
      <c r="I132" s="21" t="s">
        <v>23</v>
      </c>
      <c r="J132" s="21" t="s">
        <v>23</v>
      </c>
      <c r="K132" s="21" t="s">
        <v>23</v>
      </c>
      <c r="L132" s="21" t="s">
        <v>23</v>
      </c>
      <c r="M132" s="21" t="s">
        <v>23</v>
      </c>
      <c r="N132" s="21" t="s">
        <v>23</v>
      </c>
      <c r="O132" s="21" t="s">
        <v>23</v>
      </c>
      <c r="P132" s="21" t="s">
        <v>23</v>
      </c>
      <c r="Q132" s="21" t="s">
        <v>23</v>
      </c>
      <c r="R132" s="21" t="s">
        <v>23</v>
      </c>
      <c r="S132" s="21" t="s">
        <v>23</v>
      </c>
      <c r="T132" s="21" t="s">
        <v>23</v>
      </c>
      <c r="U132" s="21" t="s">
        <v>23</v>
      </c>
      <c r="V132" s="21" t="s">
        <v>23</v>
      </c>
      <c r="W132" s="21" t="s">
        <v>23</v>
      </c>
      <c r="X132" s="21" t="s">
        <v>23</v>
      </c>
      <c r="Y132" s="21" t="s">
        <v>23</v>
      </c>
      <c r="Z132" s="21" t="s">
        <v>23</v>
      </c>
      <c r="AA132" s="21" t="s">
        <v>23</v>
      </c>
      <c r="AB132" s="21" t="s">
        <v>23</v>
      </c>
      <c r="AC132" s="21" t="s">
        <v>23</v>
      </c>
      <c r="AD132" s="21" t="s">
        <v>23</v>
      </c>
      <c r="AE132" s="21" t="s">
        <v>23</v>
      </c>
      <c r="AF132" s="21" t="s">
        <v>23</v>
      </c>
      <c r="AG132" s="21" t="s">
        <v>23</v>
      </c>
      <c r="AH132" s="21" t="s">
        <v>23</v>
      </c>
      <c r="AI132" s="21" t="s">
        <v>23</v>
      </c>
      <c r="AJ132" s="21" t="s">
        <v>23</v>
      </c>
      <c r="AK132" s="29">
        <f t="shared" si="4"/>
        <v>0</v>
      </c>
    </row>
    <row r="133" spans="2:37" ht="15.75" x14ac:dyDescent="0.25">
      <c r="B133" s="21" t="s">
        <v>23</v>
      </c>
      <c r="C133" s="21" t="s">
        <v>23</v>
      </c>
      <c r="D133" s="21" t="s">
        <v>23</v>
      </c>
      <c r="E133" s="21" t="s">
        <v>23</v>
      </c>
      <c r="F133" s="21" t="s">
        <v>23</v>
      </c>
      <c r="G133" s="21" t="s">
        <v>23</v>
      </c>
      <c r="H133" s="21" t="s">
        <v>23</v>
      </c>
      <c r="I133" s="21" t="s">
        <v>23</v>
      </c>
      <c r="J133" s="21" t="s">
        <v>23</v>
      </c>
      <c r="K133" s="21" t="s">
        <v>23</v>
      </c>
      <c r="L133" s="21" t="s">
        <v>23</v>
      </c>
      <c r="M133" s="21" t="s">
        <v>23</v>
      </c>
      <c r="N133" s="21" t="s">
        <v>23</v>
      </c>
      <c r="O133" s="21" t="s">
        <v>23</v>
      </c>
      <c r="P133" s="21" t="s">
        <v>23</v>
      </c>
      <c r="Q133" s="21" t="s">
        <v>23</v>
      </c>
      <c r="R133" s="21" t="s">
        <v>23</v>
      </c>
      <c r="S133" s="21" t="s">
        <v>23</v>
      </c>
      <c r="T133" s="21" t="s">
        <v>23</v>
      </c>
      <c r="U133" s="21" t="s">
        <v>23</v>
      </c>
      <c r="V133" s="21" t="s">
        <v>23</v>
      </c>
      <c r="W133" s="21" t="s">
        <v>23</v>
      </c>
      <c r="X133" s="21" t="s">
        <v>23</v>
      </c>
      <c r="Y133" s="21" t="s">
        <v>23</v>
      </c>
      <c r="Z133" s="21" t="s">
        <v>23</v>
      </c>
      <c r="AA133" s="21" t="s">
        <v>23</v>
      </c>
      <c r="AB133" s="21" t="s">
        <v>23</v>
      </c>
      <c r="AC133" s="21" t="s">
        <v>23</v>
      </c>
      <c r="AD133" s="21" t="s">
        <v>23</v>
      </c>
      <c r="AE133" s="21" t="s">
        <v>23</v>
      </c>
      <c r="AF133" s="21" t="s">
        <v>23</v>
      </c>
      <c r="AG133" s="21" t="s">
        <v>23</v>
      </c>
      <c r="AH133" s="21" t="s">
        <v>23</v>
      </c>
      <c r="AI133" s="21" t="s">
        <v>23</v>
      </c>
      <c r="AJ133" s="21" t="s">
        <v>23</v>
      </c>
      <c r="AK133" s="29">
        <f t="shared" ref="AK133" si="5">SUM(B133:AI133)</f>
        <v>0</v>
      </c>
    </row>
    <row r="134" spans="2:37" ht="15.75" x14ac:dyDescent="0.25">
      <c r="B134" s="21" t="s">
        <v>23</v>
      </c>
      <c r="C134" s="21" t="s">
        <v>23</v>
      </c>
      <c r="D134" s="21" t="s">
        <v>23</v>
      </c>
      <c r="E134" s="21" t="s">
        <v>23</v>
      </c>
      <c r="F134" s="21" t="s">
        <v>23</v>
      </c>
      <c r="G134" s="21" t="s">
        <v>23</v>
      </c>
      <c r="H134" s="21" t="s">
        <v>23</v>
      </c>
      <c r="I134" s="21" t="s">
        <v>23</v>
      </c>
      <c r="J134" s="21" t="s">
        <v>23</v>
      </c>
      <c r="K134" s="21" t="s">
        <v>23</v>
      </c>
      <c r="L134" s="21" t="s">
        <v>23</v>
      </c>
      <c r="M134" s="21" t="s">
        <v>23</v>
      </c>
      <c r="N134" s="21" t="s">
        <v>23</v>
      </c>
      <c r="O134" s="21" t="s">
        <v>23</v>
      </c>
      <c r="P134" s="21" t="s">
        <v>23</v>
      </c>
      <c r="Q134" s="21" t="s">
        <v>23</v>
      </c>
      <c r="R134" s="21" t="s">
        <v>23</v>
      </c>
      <c r="S134" s="21" t="s">
        <v>23</v>
      </c>
      <c r="T134" s="21" t="s">
        <v>23</v>
      </c>
      <c r="U134" s="21" t="s">
        <v>23</v>
      </c>
      <c r="V134" s="21" t="s">
        <v>23</v>
      </c>
      <c r="W134" s="21" t="s">
        <v>23</v>
      </c>
      <c r="X134" s="21" t="s">
        <v>23</v>
      </c>
      <c r="Y134" s="21" t="s">
        <v>23</v>
      </c>
      <c r="Z134" s="21" t="s">
        <v>23</v>
      </c>
      <c r="AA134" s="21" t="s">
        <v>23</v>
      </c>
      <c r="AB134" s="21" t="s">
        <v>23</v>
      </c>
      <c r="AC134" s="21" t="s">
        <v>23</v>
      </c>
      <c r="AD134" s="21" t="s">
        <v>23</v>
      </c>
      <c r="AE134" s="21" t="s">
        <v>23</v>
      </c>
      <c r="AF134" s="21" t="s">
        <v>23</v>
      </c>
      <c r="AG134" s="21" t="s">
        <v>23</v>
      </c>
      <c r="AH134" s="21" t="s">
        <v>23</v>
      </c>
      <c r="AI134" s="21" t="s">
        <v>23</v>
      </c>
      <c r="AJ134" s="21" t="s">
        <v>23</v>
      </c>
      <c r="AK134" s="29">
        <f t="shared" ref="AK134:AK146" si="6">SUM(B134:AI134)</f>
        <v>0</v>
      </c>
    </row>
    <row r="135" spans="2:37" ht="15.75" x14ac:dyDescent="0.25">
      <c r="B135" s="21" t="s">
        <v>23</v>
      </c>
      <c r="C135" s="21" t="s">
        <v>23</v>
      </c>
      <c r="D135" s="21" t="s">
        <v>23</v>
      </c>
      <c r="E135" s="21" t="s">
        <v>23</v>
      </c>
      <c r="F135" s="21" t="s">
        <v>23</v>
      </c>
      <c r="G135" s="21" t="s">
        <v>23</v>
      </c>
      <c r="H135" s="21" t="s">
        <v>23</v>
      </c>
      <c r="I135" s="21" t="s">
        <v>23</v>
      </c>
      <c r="J135" s="21" t="s">
        <v>23</v>
      </c>
      <c r="K135" s="21" t="s">
        <v>23</v>
      </c>
      <c r="L135" s="21" t="s">
        <v>23</v>
      </c>
      <c r="M135" s="21" t="s">
        <v>23</v>
      </c>
      <c r="N135" s="21" t="s">
        <v>23</v>
      </c>
      <c r="O135" s="21" t="s">
        <v>23</v>
      </c>
      <c r="P135" s="21" t="s">
        <v>23</v>
      </c>
      <c r="Q135" s="21" t="s">
        <v>23</v>
      </c>
      <c r="R135" s="21" t="s">
        <v>23</v>
      </c>
      <c r="S135" s="21" t="s">
        <v>23</v>
      </c>
      <c r="T135" s="21" t="s">
        <v>23</v>
      </c>
      <c r="U135" s="21" t="s">
        <v>23</v>
      </c>
      <c r="V135" s="21" t="s">
        <v>23</v>
      </c>
      <c r="W135" s="21" t="s">
        <v>23</v>
      </c>
      <c r="X135" s="21" t="s">
        <v>23</v>
      </c>
      <c r="Y135" s="21" t="s">
        <v>23</v>
      </c>
      <c r="Z135" s="21" t="s">
        <v>23</v>
      </c>
      <c r="AA135" s="21" t="s">
        <v>23</v>
      </c>
      <c r="AB135" s="21" t="s">
        <v>23</v>
      </c>
      <c r="AC135" s="21" t="s">
        <v>23</v>
      </c>
      <c r="AD135" s="21" t="s">
        <v>23</v>
      </c>
      <c r="AE135" s="21" t="s">
        <v>23</v>
      </c>
      <c r="AF135" s="21" t="s">
        <v>23</v>
      </c>
      <c r="AG135" s="21" t="s">
        <v>23</v>
      </c>
      <c r="AH135" s="21" t="s">
        <v>23</v>
      </c>
      <c r="AI135" s="21" t="s">
        <v>23</v>
      </c>
      <c r="AJ135" s="21" t="s">
        <v>23</v>
      </c>
      <c r="AK135" s="29">
        <f t="shared" si="6"/>
        <v>0</v>
      </c>
    </row>
    <row r="136" spans="2:37" ht="15.75" x14ac:dyDescent="0.25">
      <c r="B136" s="21" t="s">
        <v>23</v>
      </c>
      <c r="C136" s="21" t="s">
        <v>23</v>
      </c>
      <c r="D136" s="21" t="s">
        <v>23</v>
      </c>
      <c r="E136" s="21" t="s">
        <v>23</v>
      </c>
      <c r="F136" s="21" t="s">
        <v>23</v>
      </c>
      <c r="G136" s="21" t="s">
        <v>23</v>
      </c>
      <c r="H136" s="21" t="s">
        <v>23</v>
      </c>
      <c r="I136" s="21" t="s">
        <v>23</v>
      </c>
      <c r="J136" s="21" t="s">
        <v>23</v>
      </c>
      <c r="K136" s="21" t="s">
        <v>23</v>
      </c>
      <c r="L136" s="21" t="s">
        <v>23</v>
      </c>
      <c r="M136" s="21" t="s">
        <v>23</v>
      </c>
      <c r="N136" s="21" t="s">
        <v>23</v>
      </c>
      <c r="O136" s="21" t="s">
        <v>23</v>
      </c>
      <c r="P136" s="21" t="s">
        <v>23</v>
      </c>
      <c r="Q136" s="21" t="s">
        <v>23</v>
      </c>
      <c r="R136" s="21" t="s">
        <v>23</v>
      </c>
      <c r="S136" s="21" t="s">
        <v>23</v>
      </c>
      <c r="T136" s="21" t="s">
        <v>23</v>
      </c>
      <c r="U136" s="21" t="s">
        <v>23</v>
      </c>
      <c r="V136" s="21" t="s">
        <v>23</v>
      </c>
      <c r="W136" s="21" t="s">
        <v>23</v>
      </c>
      <c r="X136" s="21" t="s">
        <v>23</v>
      </c>
      <c r="Y136" s="21" t="s">
        <v>23</v>
      </c>
      <c r="Z136" s="21" t="s">
        <v>23</v>
      </c>
      <c r="AA136" s="21" t="s">
        <v>23</v>
      </c>
      <c r="AB136" s="21" t="s">
        <v>23</v>
      </c>
      <c r="AC136" s="21" t="s">
        <v>23</v>
      </c>
      <c r="AD136" s="21" t="s">
        <v>23</v>
      </c>
      <c r="AE136" s="21" t="s">
        <v>23</v>
      </c>
      <c r="AF136" s="21" t="s">
        <v>23</v>
      </c>
      <c r="AG136" s="21" t="s">
        <v>23</v>
      </c>
      <c r="AH136" s="21" t="s">
        <v>23</v>
      </c>
      <c r="AI136" s="21" t="s">
        <v>23</v>
      </c>
      <c r="AJ136" s="21" t="s">
        <v>23</v>
      </c>
      <c r="AK136" s="29">
        <f t="shared" si="6"/>
        <v>0</v>
      </c>
    </row>
    <row r="137" spans="2:37" ht="15.75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21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21" t="s">
        <v>23</v>
      </c>
      <c r="AI137" s="21" t="s">
        <v>23</v>
      </c>
      <c r="AJ137" s="21" t="s">
        <v>23</v>
      </c>
      <c r="AK137" s="29">
        <f t="shared" si="6"/>
        <v>0</v>
      </c>
    </row>
    <row r="138" spans="2:37" ht="15.75" x14ac:dyDescent="0.25">
      <c r="B138" s="21" t="s">
        <v>23</v>
      </c>
      <c r="C138" s="21" t="s">
        <v>23</v>
      </c>
      <c r="D138" s="21" t="s">
        <v>23</v>
      </c>
      <c r="E138" s="21" t="s">
        <v>23</v>
      </c>
      <c r="F138" s="21" t="s">
        <v>23</v>
      </c>
      <c r="G138" s="21" t="s">
        <v>23</v>
      </c>
      <c r="H138" s="21" t="s">
        <v>23</v>
      </c>
      <c r="I138" s="21" t="s">
        <v>23</v>
      </c>
      <c r="J138" s="21" t="s">
        <v>23</v>
      </c>
      <c r="K138" s="21" t="s">
        <v>23</v>
      </c>
      <c r="L138" s="21" t="s">
        <v>23</v>
      </c>
      <c r="M138" s="21" t="s">
        <v>23</v>
      </c>
      <c r="N138" s="21" t="s">
        <v>23</v>
      </c>
      <c r="O138" s="21" t="s">
        <v>23</v>
      </c>
      <c r="P138" s="21" t="s">
        <v>23</v>
      </c>
      <c r="Q138" s="21" t="s">
        <v>23</v>
      </c>
      <c r="R138" s="21" t="s">
        <v>23</v>
      </c>
      <c r="S138" s="21" t="s">
        <v>23</v>
      </c>
      <c r="T138" s="21" t="s">
        <v>23</v>
      </c>
      <c r="U138" s="21" t="s">
        <v>23</v>
      </c>
      <c r="V138" s="21" t="s">
        <v>23</v>
      </c>
      <c r="W138" s="21" t="s">
        <v>23</v>
      </c>
      <c r="X138" s="21" t="s">
        <v>23</v>
      </c>
      <c r="Y138" s="21" t="s">
        <v>23</v>
      </c>
      <c r="Z138" s="21" t="s">
        <v>23</v>
      </c>
      <c r="AA138" s="21" t="s">
        <v>23</v>
      </c>
      <c r="AB138" s="21" t="s">
        <v>23</v>
      </c>
      <c r="AC138" s="21" t="s">
        <v>23</v>
      </c>
      <c r="AD138" s="21" t="s">
        <v>23</v>
      </c>
      <c r="AE138" s="21" t="s">
        <v>23</v>
      </c>
      <c r="AF138" s="21" t="s">
        <v>23</v>
      </c>
      <c r="AG138" s="21" t="s">
        <v>23</v>
      </c>
      <c r="AH138" s="21" t="s">
        <v>23</v>
      </c>
      <c r="AI138" s="21" t="s">
        <v>23</v>
      </c>
      <c r="AJ138" s="21" t="s">
        <v>23</v>
      </c>
      <c r="AK138" s="29">
        <f t="shared" si="6"/>
        <v>0</v>
      </c>
    </row>
    <row r="139" spans="2:37" ht="15.75" x14ac:dyDescent="0.25">
      <c r="B139" s="21" t="s">
        <v>23</v>
      </c>
      <c r="C139" s="21" t="s">
        <v>23</v>
      </c>
      <c r="D139" s="21" t="s">
        <v>23</v>
      </c>
      <c r="E139" s="21" t="s">
        <v>23</v>
      </c>
      <c r="F139" s="21" t="s">
        <v>23</v>
      </c>
      <c r="G139" s="21" t="s">
        <v>23</v>
      </c>
      <c r="H139" s="21" t="s">
        <v>23</v>
      </c>
      <c r="I139" s="21" t="s">
        <v>23</v>
      </c>
      <c r="J139" s="21" t="s">
        <v>23</v>
      </c>
      <c r="K139" s="21" t="s">
        <v>23</v>
      </c>
      <c r="L139" s="21" t="s">
        <v>23</v>
      </c>
      <c r="M139" s="21" t="s">
        <v>23</v>
      </c>
      <c r="N139" s="21" t="s">
        <v>23</v>
      </c>
      <c r="O139" s="21" t="s">
        <v>23</v>
      </c>
      <c r="P139" s="21" t="s">
        <v>23</v>
      </c>
      <c r="Q139" s="21" t="s">
        <v>23</v>
      </c>
      <c r="R139" s="21" t="s">
        <v>23</v>
      </c>
      <c r="S139" s="21" t="s">
        <v>23</v>
      </c>
      <c r="T139" s="21" t="s">
        <v>23</v>
      </c>
      <c r="U139" s="21" t="s">
        <v>23</v>
      </c>
      <c r="V139" s="21" t="s">
        <v>23</v>
      </c>
      <c r="W139" s="21" t="s">
        <v>23</v>
      </c>
      <c r="X139" s="21" t="s">
        <v>23</v>
      </c>
      <c r="Y139" s="21" t="s">
        <v>23</v>
      </c>
      <c r="Z139" s="21" t="s">
        <v>23</v>
      </c>
      <c r="AA139" s="21" t="s">
        <v>23</v>
      </c>
      <c r="AB139" s="21" t="s">
        <v>23</v>
      </c>
      <c r="AC139" s="21" t="s">
        <v>23</v>
      </c>
      <c r="AD139" s="21" t="s">
        <v>23</v>
      </c>
      <c r="AE139" s="21" t="s">
        <v>23</v>
      </c>
      <c r="AF139" s="21" t="s">
        <v>23</v>
      </c>
      <c r="AG139" s="21" t="s">
        <v>23</v>
      </c>
      <c r="AH139" s="21" t="s">
        <v>23</v>
      </c>
      <c r="AI139" s="21" t="s">
        <v>23</v>
      </c>
      <c r="AJ139" s="21" t="s">
        <v>23</v>
      </c>
      <c r="AK139" s="29">
        <f t="shared" si="6"/>
        <v>0</v>
      </c>
    </row>
    <row r="140" spans="2:37" ht="15.75" x14ac:dyDescent="0.25">
      <c r="B140" s="21" t="s">
        <v>23</v>
      </c>
      <c r="C140" s="21" t="s">
        <v>23</v>
      </c>
      <c r="D140" s="21" t="s">
        <v>23</v>
      </c>
      <c r="E140" s="21" t="s">
        <v>23</v>
      </c>
      <c r="F140" s="21" t="s">
        <v>23</v>
      </c>
      <c r="G140" s="21" t="s">
        <v>23</v>
      </c>
      <c r="H140" s="21" t="s">
        <v>23</v>
      </c>
      <c r="I140" s="21" t="s">
        <v>23</v>
      </c>
      <c r="J140" s="21" t="s">
        <v>23</v>
      </c>
      <c r="K140" s="21" t="s">
        <v>23</v>
      </c>
      <c r="L140" s="21" t="s">
        <v>23</v>
      </c>
      <c r="M140" s="21" t="s">
        <v>23</v>
      </c>
      <c r="N140" s="21" t="s">
        <v>23</v>
      </c>
      <c r="O140" s="21" t="s">
        <v>23</v>
      </c>
      <c r="P140" s="21" t="s">
        <v>23</v>
      </c>
      <c r="Q140" s="21" t="s">
        <v>23</v>
      </c>
      <c r="R140" s="21" t="s">
        <v>23</v>
      </c>
      <c r="S140" s="21" t="s">
        <v>23</v>
      </c>
      <c r="T140" s="21" t="s">
        <v>23</v>
      </c>
      <c r="U140" s="21" t="s">
        <v>23</v>
      </c>
      <c r="V140" s="21" t="s">
        <v>23</v>
      </c>
      <c r="W140" s="21" t="s">
        <v>23</v>
      </c>
      <c r="X140" s="21" t="s">
        <v>23</v>
      </c>
      <c r="Y140" s="21" t="s">
        <v>23</v>
      </c>
      <c r="Z140" s="21" t="s">
        <v>23</v>
      </c>
      <c r="AA140" s="21" t="s">
        <v>23</v>
      </c>
      <c r="AB140" s="21" t="s">
        <v>23</v>
      </c>
      <c r="AC140" s="21" t="s">
        <v>23</v>
      </c>
      <c r="AD140" s="21" t="s">
        <v>23</v>
      </c>
      <c r="AE140" s="21" t="s">
        <v>23</v>
      </c>
      <c r="AF140" s="21" t="s">
        <v>23</v>
      </c>
      <c r="AG140" s="21" t="s">
        <v>23</v>
      </c>
      <c r="AH140" s="21" t="s">
        <v>23</v>
      </c>
      <c r="AI140" s="21" t="s">
        <v>23</v>
      </c>
      <c r="AJ140" s="21" t="s">
        <v>23</v>
      </c>
      <c r="AK140" s="29">
        <f t="shared" si="6"/>
        <v>0</v>
      </c>
    </row>
    <row r="141" spans="2:37" ht="15.75" x14ac:dyDescent="0.25">
      <c r="B141" s="21" t="s">
        <v>23</v>
      </c>
      <c r="C141" s="21" t="s">
        <v>23</v>
      </c>
      <c r="D141" s="21" t="s">
        <v>23</v>
      </c>
      <c r="E141" s="21" t="s">
        <v>23</v>
      </c>
      <c r="F141" s="21" t="s">
        <v>23</v>
      </c>
      <c r="G141" s="21" t="s">
        <v>23</v>
      </c>
      <c r="H141" s="21" t="s">
        <v>23</v>
      </c>
      <c r="I141" s="21" t="s">
        <v>23</v>
      </c>
      <c r="J141" s="21" t="s">
        <v>23</v>
      </c>
      <c r="K141" s="21" t="s">
        <v>23</v>
      </c>
      <c r="L141" s="21" t="s">
        <v>23</v>
      </c>
      <c r="M141" s="21" t="s">
        <v>23</v>
      </c>
      <c r="N141" s="21" t="s">
        <v>23</v>
      </c>
      <c r="O141" s="21" t="s">
        <v>23</v>
      </c>
      <c r="P141" s="21" t="s">
        <v>23</v>
      </c>
      <c r="Q141" s="21" t="s">
        <v>23</v>
      </c>
      <c r="R141" s="21" t="s">
        <v>23</v>
      </c>
      <c r="S141" s="21" t="s">
        <v>23</v>
      </c>
      <c r="T141" s="21" t="s">
        <v>23</v>
      </c>
      <c r="U141" s="21" t="s">
        <v>23</v>
      </c>
      <c r="V141" s="21" t="s">
        <v>23</v>
      </c>
      <c r="W141" s="21" t="s">
        <v>23</v>
      </c>
      <c r="X141" s="21" t="s">
        <v>23</v>
      </c>
      <c r="Y141" s="21" t="s">
        <v>23</v>
      </c>
      <c r="Z141" s="21" t="s">
        <v>23</v>
      </c>
      <c r="AA141" s="21" t="s">
        <v>23</v>
      </c>
      <c r="AB141" s="21" t="s">
        <v>23</v>
      </c>
      <c r="AC141" s="21" t="s">
        <v>23</v>
      </c>
      <c r="AD141" s="21" t="s">
        <v>23</v>
      </c>
      <c r="AE141" s="21" t="s">
        <v>23</v>
      </c>
      <c r="AF141" s="21" t="s">
        <v>23</v>
      </c>
      <c r="AG141" s="21" t="s">
        <v>23</v>
      </c>
      <c r="AH141" s="21" t="s">
        <v>23</v>
      </c>
      <c r="AI141" s="21" t="s">
        <v>23</v>
      </c>
      <c r="AJ141" s="21" t="s">
        <v>23</v>
      </c>
      <c r="AK141" s="29">
        <f t="shared" si="6"/>
        <v>0</v>
      </c>
    </row>
    <row r="142" spans="2:37" ht="15.75" x14ac:dyDescent="0.25">
      <c r="B142" s="21" t="s">
        <v>23</v>
      </c>
      <c r="C142" s="21" t="s">
        <v>23</v>
      </c>
      <c r="D142" s="21" t="s">
        <v>23</v>
      </c>
      <c r="E142" s="21" t="s">
        <v>23</v>
      </c>
      <c r="F142" s="21" t="s">
        <v>23</v>
      </c>
      <c r="G142" s="21" t="s">
        <v>23</v>
      </c>
      <c r="H142" s="21" t="s">
        <v>23</v>
      </c>
      <c r="I142" s="21" t="s">
        <v>23</v>
      </c>
      <c r="J142" s="21" t="s">
        <v>23</v>
      </c>
      <c r="K142" s="21" t="s">
        <v>23</v>
      </c>
      <c r="L142" s="21" t="s">
        <v>23</v>
      </c>
      <c r="M142" s="21" t="s">
        <v>23</v>
      </c>
      <c r="N142" s="21" t="s">
        <v>23</v>
      </c>
      <c r="O142" s="21" t="s">
        <v>23</v>
      </c>
      <c r="P142" s="21" t="s">
        <v>23</v>
      </c>
      <c r="Q142" s="21" t="s">
        <v>23</v>
      </c>
      <c r="R142" s="21" t="s">
        <v>23</v>
      </c>
      <c r="S142" s="21" t="s">
        <v>23</v>
      </c>
      <c r="T142" s="21" t="s">
        <v>23</v>
      </c>
      <c r="U142" s="21" t="s">
        <v>23</v>
      </c>
      <c r="V142" s="21" t="s">
        <v>23</v>
      </c>
      <c r="W142" s="21" t="s">
        <v>23</v>
      </c>
      <c r="X142" s="21" t="s">
        <v>23</v>
      </c>
      <c r="Y142" s="21" t="s">
        <v>23</v>
      </c>
      <c r="Z142" s="21" t="s">
        <v>23</v>
      </c>
      <c r="AA142" s="21" t="s">
        <v>23</v>
      </c>
      <c r="AB142" s="21" t="s">
        <v>23</v>
      </c>
      <c r="AC142" s="21" t="s">
        <v>23</v>
      </c>
      <c r="AD142" s="21" t="s">
        <v>23</v>
      </c>
      <c r="AE142" s="21" t="s">
        <v>23</v>
      </c>
      <c r="AF142" s="21" t="s">
        <v>23</v>
      </c>
      <c r="AG142" s="21" t="s">
        <v>23</v>
      </c>
      <c r="AH142" s="21" t="s">
        <v>23</v>
      </c>
      <c r="AI142" s="21" t="s">
        <v>23</v>
      </c>
      <c r="AJ142" s="21" t="s">
        <v>23</v>
      </c>
      <c r="AK142" s="29">
        <f t="shared" si="6"/>
        <v>0</v>
      </c>
    </row>
    <row r="143" spans="2:37" ht="15.75" x14ac:dyDescent="0.25">
      <c r="B143" s="21" t="s">
        <v>23</v>
      </c>
      <c r="C143" s="21" t="s">
        <v>23</v>
      </c>
      <c r="D143" s="21" t="s">
        <v>23</v>
      </c>
      <c r="E143" s="21" t="s">
        <v>23</v>
      </c>
      <c r="F143" s="21" t="s">
        <v>23</v>
      </c>
      <c r="G143" s="21" t="s">
        <v>23</v>
      </c>
      <c r="H143" s="21" t="s">
        <v>23</v>
      </c>
      <c r="I143" s="21" t="s">
        <v>23</v>
      </c>
      <c r="J143" s="21" t="s">
        <v>23</v>
      </c>
      <c r="K143" s="21" t="s">
        <v>23</v>
      </c>
      <c r="L143" s="21" t="s">
        <v>23</v>
      </c>
      <c r="M143" s="21" t="s">
        <v>23</v>
      </c>
      <c r="N143" s="21" t="s">
        <v>23</v>
      </c>
      <c r="O143" s="21" t="s">
        <v>23</v>
      </c>
      <c r="P143" s="21" t="s">
        <v>23</v>
      </c>
      <c r="Q143" s="21" t="s">
        <v>23</v>
      </c>
      <c r="R143" s="21" t="s">
        <v>23</v>
      </c>
      <c r="S143" s="21" t="s">
        <v>23</v>
      </c>
      <c r="T143" s="21" t="s">
        <v>23</v>
      </c>
      <c r="U143" s="21" t="s">
        <v>23</v>
      </c>
      <c r="V143" s="21" t="s">
        <v>23</v>
      </c>
      <c r="W143" s="21" t="s">
        <v>23</v>
      </c>
      <c r="X143" s="21" t="s">
        <v>23</v>
      </c>
      <c r="Y143" s="21" t="s">
        <v>23</v>
      </c>
      <c r="Z143" s="21" t="s">
        <v>23</v>
      </c>
      <c r="AA143" s="21" t="s">
        <v>23</v>
      </c>
      <c r="AB143" s="21" t="s">
        <v>23</v>
      </c>
      <c r="AC143" s="21" t="s">
        <v>23</v>
      </c>
      <c r="AD143" s="21" t="s">
        <v>23</v>
      </c>
      <c r="AE143" s="21" t="s">
        <v>23</v>
      </c>
      <c r="AF143" s="21" t="s">
        <v>23</v>
      </c>
      <c r="AG143" s="21" t="s">
        <v>23</v>
      </c>
      <c r="AH143" s="21" t="s">
        <v>23</v>
      </c>
      <c r="AI143" s="21" t="s">
        <v>23</v>
      </c>
      <c r="AJ143" s="21" t="s">
        <v>23</v>
      </c>
      <c r="AK143" s="29">
        <f t="shared" si="6"/>
        <v>0</v>
      </c>
    </row>
    <row r="144" spans="2:37" ht="15.75" x14ac:dyDescent="0.25">
      <c r="B144" s="21" t="s">
        <v>23</v>
      </c>
      <c r="C144" s="21" t="s">
        <v>23</v>
      </c>
      <c r="D144" s="21" t="s">
        <v>23</v>
      </c>
      <c r="E144" s="21" t="s">
        <v>23</v>
      </c>
      <c r="F144" s="21" t="s">
        <v>23</v>
      </c>
      <c r="G144" s="21" t="s">
        <v>23</v>
      </c>
      <c r="H144" s="21" t="s">
        <v>23</v>
      </c>
      <c r="I144" s="21" t="s">
        <v>23</v>
      </c>
      <c r="J144" s="21" t="s">
        <v>23</v>
      </c>
      <c r="K144" s="21" t="s">
        <v>23</v>
      </c>
      <c r="L144" s="21" t="s">
        <v>23</v>
      </c>
      <c r="M144" s="21" t="s">
        <v>23</v>
      </c>
      <c r="N144" s="21" t="s">
        <v>23</v>
      </c>
      <c r="O144" s="21" t="s">
        <v>23</v>
      </c>
      <c r="P144" s="21" t="s">
        <v>23</v>
      </c>
      <c r="Q144" s="21" t="s">
        <v>23</v>
      </c>
      <c r="R144" s="21" t="s">
        <v>23</v>
      </c>
      <c r="S144" s="21" t="s">
        <v>23</v>
      </c>
      <c r="T144" s="21" t="s">
        <v>23</v>
      </c>
      <c r="U144" s="21" t="s">
        <v>23</v>
      </c>
      <c r="V144" s="21" t="s">
        <v>23</v>
      </c>
      <c r="W144" s="21" t="s">
        <v>23</v>
      </c>
      <c r="X144" s="21" t="s">
        <v>23</v>
      </c>
      <c r="Y144" s="21" t="s">
        <v>23</v>
      </c>
      <c r="Z144" s="21" t="s">
        <v>23</v>
      </c>
      <c r="AA144" s="21" t="s">
        <v>23</v>
      </c>
      <c r="AB144" s="21" t="s">
        <v>23</v>
      </c>
      <c r="AC144" s="21" t="s">
        <v>23</v>
      </c>
      <c r="AD144" s="21" t="s">
        <v>23</v>
      </c>
      <c r="AE144" s="21" t="s">
        <v>23</v>
      </c>
      <c r="AF144" s="21" t="s">
        <v>23</v>
      </c>
      <c r="AG144" s="21" t="s">
        <v>23</v>
      </c>
      <c r="AH144" s="21" t="s">
        <v>23</v>
      </c>
      <c r="AI144" s="21" t="s">
        <v>23</v>
      </c>
      <c r="AJ144" s="21" t="s">
        <v>23</v>
      </c>
      <c r="AK144" s="29">
        <f t="shared" si="6"/>
        <v>0</v>
      </c>
    </row>
    <row r="145" spans="2:37" ht="15.75" x14ac:dyDescent="0.25">
      <c r="B145" s="21" t="s">
        <v>23</v>
      </c>
      <c r="C145" s="21" t="s">
        <v>23</v>
      </c>
      <c r="D145" s="21" t="s">
        <v>23</v>
      </c>
      <c r="E145" s="21" t="s">
        <v>23</v>
      </c>
      <c r="F145" s="21" t="s">
        <v>23</v>
      </c>
      <c r="G145" s="21" t="s">
        <v>23</v>
      </c>
      <c r="H145" s="21" t="s">
        <v>23</v>
      </c>
      <c r="I145" s="21" t="s">
        <v>23</v>
      </c>
      <c r="J145" s="21" t="s">
        <v>23</v>
      </c>
      <c r="K145" s="21" t="s">
        <v>23</v>
      </c>
      <c r="L145" s="21" t="s">
        <v>23</v>
      </c>
      <c r="M145" s="21" t="s">
        <v>23</v>
      </c>
      <c r="N145" s="21" t="s">
        <v>23</v>
      </c>
      <c r="O145" s="21" t="s">
        <v>23</v>
      </c>
      <c r="P145" s="21" t="s">
        <v>23</v>
      </c>
      <c r="Q145" s="21" t="s">
        <v>23</v>
      </c>
      <c r="R145" s="21" t="s">
        <v>23</v>
      </c>
      <c r="S145" s="21" t="s">
        <v>23</v>
      </c>
      <c r="T145" s="21" t="s">
        <v>23</v>
      </c>
      <c r="U145" s="21" t="s">
        <v>23</v>
      </c>
      <c r="V145" s="21" t="s">
        <v>23</v>
      </c>
      <c r="W145" s="21" t="s">
        <v>23</v>
      </c>
      <c r="X145" s="21" t="s">
        <v>23</v>
      </c>
      <c r="Y145" s="21" t="s">
        <v>23</v>
      </c>
      <c r="Z145" s="21" t="s">
        <v>23</v>
      </c>
      <c r="AA145" s="21" t="s">
        <v>23</v>
      </c>
      <c r="AB145" s="21" t="s">
        <v>23</v>
      </c>
      <c r="AC145" s="21" t="s">
        <v>23</v>
      </c>
      <c r="AD145" s="21" t="s">
        <v>23</v>
      </c>
      <c r="AE145" s="21" t="s">
        <v>23</v>
      </c>
      <c r="AF145" s="21" t="s">
        <v>23</v>
      </c>
      <c r="AG145" s="21" t="s">
        <v>23</v>
      </c>
      <c r="AH145" s="21" t="s">
        <v>23</v>
      </c>
      <c r="AI145" s="21" t="s">
        <v>23</v>
      </c>
      <c r="AJ145" s="21" t="s">
        <v>23</v>
      </c>
      <c r="AK145" s="29">
        <f t="shared" si="6"/>
        <v>0</v>
      </c>
    </row>
    <row r="146" spans="2:37" ht="15.75" x14ac:dyDescent="0.25">
      <c r="B146" s="21" t="s">
        <v>23</v>
      </c>
      <c r="C146" s="21" t="s">
        <v>23</v>
      </c>
      <c r="D146" s="21" t="s">
        <v>23</v>
      </c>
      <c r="E146" s="21" t="s">
        <v>23</v>
      </c>
      <c r="F146" s="21" t="s">
        <v>23</v>
      </c>
      <c r="G146" s="21" t="s">
        <v>23</v>
      </c>
      <c r="H146" s="21" t="s">
        <v>23</v>
      </c>
      <c r="I146" s="21" t="s">
        <v>23</v>
      </c>
      <c r="J146" s="21" t="s">
        <v>23</v>
      </c>
      <c r="K146" s="21" t="s">
        <v>23</v>
      </c>
      <c r="L146" s="21" t="s">
        <v>23</v>
      </c>
      <c r="M146" s="21" t="s">
        <v>23</v>
      </c>
      <c r="N146" s="21" t="s">
        <v>23</v>
      </c>
      <c r="O146" s="21" t="s">
        <v>23</v>
      </c>
      <c r="P146" s="21" t="s">
        <v>23</v>
      </c>
      <c r="Q146" s="21" t="s">
        <v>23</v>
      </c>
      <c r="R146" s="21" t="s">
        <v>23</v>
      </c>
      <c r="S146" s="21" t="s">
        <v>23</v>
      </c>
      <c r="T146" s="21" t="s">
        <v>23</v>
      </c>
      <c r="U146" s="21" t="s">
        <v>23</v>
      </c>
      <c r="V146" s="21" t="s">
        <v>23</v>
      </c>
      <c r="W146" s="21" t="s">
        <v>23</v>
      </c>
      <c r="X146" s="21" t="s">
        <v>23</v>
      </c>
      <c r="Y146" s="21" t="s">
        <v>23</v>
      </c>
      <c r="Z146" s="21" t="s">
        <v>23</v>
      </c>
      <c r="AA146" s="21" t="s">
        <v>23</v>
      </c>
      <c r="AB146" s="21" t="s">
        <v>23</v>
      </c>
      <c r="AC146" s="21" t="s">
        <v>23</v>
      </c>
      <c r="AD146" s="21" t="s">
        <v>23</v>
      </c>
      <c r="AE146" s="21" t="s">
        <v>23</v>
      </c>
      <c r="AF146" s="21" t="s">
        <v>23</v>
      </c>
      <c r="AG146" s="21" t="s">
        <v>23</v>
      </c>
      <c r="AH146" s="21" t="s">
        <v>23</v>
      </c>
      <c r="AI146" s="21" t="s">
        <v>23</v>
      </c>
      <c r="AJ146" s="21" t="s">
        <v>23</v>
      </c>
      <c r="AK146" s="29">
        <f t="shared" si="6"/>
        <v>0</v>
      </c>
    </row>
  </sheetData>
  <sortState xmlns:xlrd2="http://schemas.microsoft.com/office/spreadsheetml/2017/richdata2" ref="A9:XFB17">
    <sortCondition descending="1" ref="AM9:AM17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List7">
    <tabColor theme="4" tint="0.59999389629810485"/>
  </sheetPr>
  <dimension ref="A2:AT185"/>
  <sheetViews>
    <sheetView topLeftCell="A4" zoomScale="104" zoomScaleNormal="104" zoomScalePageLayoutView="80" workbookViewId="0">
      <selection activeCell="AL7" sqref="AL7:AS7"/>
    </sheetView>
  </sheetViews>
  <sheetFormatPr defaultRowHeight="14.25" x14ac:dyDescent="0.2"/>
  <cols>
    <col min="1" max="1" width="1" style="1" customWidth="1"/>
    <col min="2" max="12" width="3.42578125" style="1" customWidth="1"/>
    <col min="13" max="13" width="3.5703125" style="1" customWidth="1"/>
    <col min="14" max="36" width="3.42578125" style="1" customWidth="1"/>
    <col min="37" max="37" width="7.7109375" style="1" customWidth="1"/>
    <col min="38" max="38" width="4.42578125" style="1" customWidth="1"/>
    <col min="39" max="39" width="9" style="1" customWidth="1"/>
    <col min="40" max="40" width="5.28515625" style="2" customWidth="1"/>
    <col min="41" max="41" width="26.85546875" style="9" customWidth="1"/>
    <col min="42" max="42" width="4.85546875" style="3" customWidth="1"/>
    <col min="43" max="43" width="25" style="4" customWidth="1"/>
    <col min="44" max="44" width="4.7109375" style="3" customWidth="1"/>
    <col min="45" max="45" width="10.28515625" style="4" customWidth="1"/>
    <col min="46" max="46" width="10.140625" style="1" customWidth="1"/>
    <col min="47" max="47" width="4.7109375" style="1" customWidth="1"/>
    <col min="48" max="48" width="8.85546875" style="1" customWidth="1"/>
    <col min="49" max="253" width="8.85546875" style="1"/>
    <col min="254" max="254" width="1" style="1" customWidth="1"/>
    <col min="255" max="263" width="3.42578125" style="1" customWidth="1"/>
    <col min="264" max="264" width="3.5703125" style="1" customWidth="1"/>
    <col min="265" max="289" width="3.42578125" style="1" customWidth="1"/>
    <col min="290" max="290" width="7.7109375" style="1" customWidth="1"/>
    <col min="291" max="291" width="4.42578125" style="1" customWidth="1"/>
    <col min="292" max="292" width="6.42578125" style="1" customWidth="1"/>
    <col min="293" max="293" width="4.5703125" style="1" customWidth="1"/>
    <col min="294" max="294" width="21.140625" style="1" customWidth="1"/>
    <col min="295" max="295" width="4.85546875" style="1" customWidth="1"/>
    <col min="296" max="296" width="17.140625" style="1" customWidth="1"/>
    <col min="297" max="297" width="4.7109375" style="1" customWidth="1"/>
    <col min="298" max="298" width="8.85546875" style="1" customWidth="1"/>
    <col min="299" max="299" width="9.140625" style="1" customWidth="1"/>
    <col min="300" max="300" width="3.28515625" style="1" customWidth="1"/>
    <col min="301" max="509" width="8.85546875" style="1"/>
    <col min="510" max="510" width="1" style="1" customWidth="1"/>
    <col min="511" max="519" width="3.42578125" style="1" customWidth="1"/>
    <col min="520" max="520" width="3.5703125" style="1" customWidth="1"/>
    <col min="521" max="545" width="3.42578125" style="1" customWidth="1"/>
    <col min="546" max="546" width="7.7109375" style="1" customWidth="1"/>
    <col min="547" max="547" width="4.42578125" style="1" customWidth="1"/>
    <col min="548" max="548" width="6.42578125" style="1" customWidth="1"/>
    <col min="549" max="549" width="4.5703125" style="1" customWidth="1"/>
    <col min="550" max="550" width="21.140625" style="1" customWidth="1"/>
    <col min="551" max="551" width="4.85546875" style="1" customWidth="1"/>
    <col min="552" max="552" width="17.140625" style="1" customWidth="1"/>
    <col min="553" max="553" width="4.7109375" style="1" customWidth="1"/>
    <col min="554" max="554" width="8.85546875" style="1" customWidth="1"/>
    <col min="555" max="555" width="9.140625" style="1" customWidth="1"/>
    <col min="556" max="556" width="3.28515625" style="1" customWidth="1"/>
    <col min="557" max="765" width="8.85546875" style="1"/>
    <col min="766" max="766" width="1" style="1" customWidth="1"/>
    <col min="767" max="775" width="3.42578125" style="1" customWidth="1"/>
    <col min="776" max="776" width="3.5703125" style="1" customWidth="1"/>
    <col min="777" max="801" width="3.42578125" style="1" customWidth="1"/>
    <col min="802" max="802" width="7.7109375" style="1" customWidth="1"/>
    <col min="803" max="803" width="4.42578125" style="1" customWidth="1"/>
    <col min="804" max="804" width="6.42578125" style="1" customWidth="1"/>
    <col min="805" max="805" width="4.5703125" style="1" customWidth="1"/>
    <col min="806" max="806" width="21.140625" style="1" customWidth="1"/>
    <col min="807" max="807" width="4.85546875" style="1" customWidth="1"/>
    <col min="808" max="808" width="17.140625" style="1" customWidth="1"/>
    <col min="809" max="809" width="4.7109375" style="1" customWidth="1"/>
    <col min="810" max="810" width="8.85546875" style="1" customWidth="1"/>
    <col min="811" max="811" width="9.140625" style="1" customWidth="1"/>
    <col min="812" max="812" width="3.28515625" style="1" customWidth="1"/>
    <col min="813" max="1021" width="8.85546875" style="1"/>
    <col min="1022" max="1022" width="1" style="1" customWidth="1"/>
    <col min="1023" max="1031" width="3.42578125" style="1" customWidth="1"/>
    <col min="1032" max="1032" width="3.5703125" style="1" customWidth="1"/>
    <col min="1033" max="1057" width="3.42578125" style="1" customWidth="1"/>
    <col min="1058" max="1058" width="7.7109375" style="1" customWidth="1"/>
    <col min="1059" max="1059" width="4.42578125" style="1" customWidth="1"/>
    <col min="1060" max="1060" width="6.42578125" style="1" customWidth="1"/>
    <col min="1061" max="1061" width="4.5703125" style="1" customWidth="1"/>
    <col min="1062" max="1062" width="21.140625" style="1" customWidth="1"/>
    <col min="1063" max="1063" width="4.85546875" style="1" customWidth="1"/>
    <col min="1064" max="1064" width="17.140625" style="1" customWidth="1"/>
    <col min="1065" max="1065" width="4.7109375" style="1" customWidth="1"/>
    <col min="1066" max="1066" width="8.85546875" style="1" customWidth="1"/>
    <col min="1067" max="1067" width="9.140625" style="1" customWidth="1"/>
    <col min="1068" max="1068" width="3.28515625" style="1" customWidth="1"/>
    <col min="1069" max="1277" width="8.85546875" style="1"/>
    <col min="1278" max="1278" width="1" style="1" customWidth="1"/>
    <col min="1279" max="1287" width="3.42578125" style="1" customWidth="1"/>
    <col min="1288" max="1288" width="3.5703125" style="1" customWidth="1"/>
    <col min="1289" max="1313" width="3.42578125" style="1" customWidth="1"/>
    <col min="1314" max="1314" width="7.7109375" style="1" customWidth="1"/>
    <col min="1315" max="1315" width="4.42578125" style="1" customWidth="1"/>
    <col min="1316" max="1316" width="6.42578125" style="1" customWidth="1"/>
    <col min="1317" max="1317" width="4.5703125" style="1" customWidth="1"/>
    <col min="1318" max="1318" width="21.140625" style="1" customWidth="1"/>
    <col min="1319" max="1319" width="4.85546875" style="1" customWidth="1"/>
    <col min="1320" max="1320" width="17.140625" style="1" customWidth="1"/>
    <col min="1321" max="1321" width="4.7109375" style="1" customWidth="1"/>
    <col min="1322" max="1322" width="8.85546875" style="1" customWidth="1"/>
    <col min="1323" max="1323" width="9.140625" style="1" customWidth="1"/>
    <col min="1324" max="1324" width="3.28515625" style="1" customWidth="1"/>
    <col min="1325" max="1533" width="8.85546875" style="1"/>
    <col min="1534" max="1534" width="1" style="1" customWidth="1"/>
    <col min="1535" max="1543" width="3.42578125" style="1" customWidth="1"/>
    <col min="1544" max="1544" width="3.5703125" style="1" customWidth="1"/>
    <col min="1545" max="1569" width="3.42578125" style="1" customWidth="1"/>
    <col min="1570" max="1570" width="7.7109375" style="1" customWidth="1"/>
    <col min="1571" max="1571" width="4.42578125" style="1" customWidth="1"/>
    <col min="1572" max="1572" width="6.42578125" style="1" customWidth="1"/>
    <col min="1573" max="1573" width="4.5703125" style="1" customWidth="1"/>
    <col min="1574" max="1574" width="21.140625" style="1" customWidth="1"/>
    <col min="1575" max="1575" width="4.85546875" style="1" customWidth="1"/>
    <col min="1576" max="1576" width="17.140625" style="1" customWidth="1"/>
    <col min="1577" max="1577" width="4.7109375" style="1" customWidth="1"/>
    <col min="1578" max="1578" width="8.85546875" style="1" customWidth="1"/>
    <col min="1579" max="1579" width="9.140625" style="1" customWidth="1"/>
    <col min="1580" max="1580" width="3.28515625" style="1" customWidth="1"/>
    <col min="1581" max="1789" width="8.85546875" style="1"/>
    <col min="1790" max="1790" width="1" style="1" customWidth="1"/>
    <col min="1791" max="1799" width="3.42578125" style="1" customWidth="1"/>
    <col min="1800" max="1800" width="3.5703125" style="1" customWidth="1"/>
    <col min="1801" max="1825" width="3.42578125" style="1" customWidth="1"/>
    <col min="1826" max="1826" width="7.7109375" style="1" customWidth="1"/>
    <col min="1827" max="1827" width="4.42578125" style="1" customWidth="1"/>
    <col min="1828" max="1828" width="6.42578125" style="1" customWidth="1"/>
    <col min="1829" max="1829" width="4.5703125" style="1" customWidth="1"/>
    <col min="1830" max="1830" width="21.140625" style="1" customWidth="1"/>
    <col min="1831" max="1831" width="4.85546875" style="1" customWidth="1"/>
    <col min="1832" max="1832" width="17.140625" style="1" customWidth="1"/>
    <col min="1833" max="1833" width="4.7109375" style="1" customWidth="1"/>
    <col min="1834" max="1834" width="8.85546875" style="1" customWidth="1"/>
    <col min="1835" max="1835" width="9.140625" style="1" customWidth="1"/>
    <col min="1836" max="1836" width="3.28515625" style="1" customWidth="1"/>
    <col min="1837" max="2045" width="8.85546875" style="1"/>
    <col min="2046" max="2046" width="1" style="1" customWidth="1"/>
    <col min="2047" max="2055" width="3.42578125" style="1" customWidth="1"/>
    <col min="2056" max="2056" width="3.5703125" style="1" customWidth="1"/>
    <col min="2057" max="2081" width="3.42578125" style="1" customWidth="1"/>
    <col min="2082" max="2082" width="7.7109375" style="1" customWidth="1"/>
    <col min="2083" max="2083" width="4.42578125" style="1" customWidth="1"/>
    <col min="2084" max="2084" width="6.42578125" style="1" customWidth="1"/>
    <col min="2085" max="2085" width="4.5703125" style="1" customWidth="1"/>
    <col min="2086" max="2086" width="21.140625" style="1" customWidth="1"/>
    <col min="2087" max="2087" width="4.85546875" style="1" customWidth="1"/>
    <col min="2088" max="2088" width="17.140625" style="1" customWidth="1"/>
    <col min="2089" max="2089" width="4.7109375" style="1" customWidth="1"/>
    <col min="2090" max="2090" width="8.85546875" style="1" customWidth="1"/>
    <col min="2091" max="2091" width="9.140625" style="1" customWidth="1"/>
    <col min="2092" max="2092" width="3.28515625" style="1" customWidth="1"/>
    <col min="2093" max="2301" width="8.85546875" style="1"/>
    <col min="2302" max="2302" width="1" style="1" customWidth="1"/>
    <col min="2303" max="2311" width="3.42578125" style="1" customWidth="1"/>
    <col min="2312" max="2312" width="3.5703125" style="1" customWidth="1"/>
    <col min="2313" max="2337" width="3.42578125" style="1" customWidth="1"/>
    <col min="2338" max="2338" width="7.7109375" style="1" customWidth="1"/>
    <col min="2339" max="2339" width="4.42578125" style="1" customWidth="1"/>
    <col min="2340" max="2340" width="6.42578125" style="1" customWidth="1"/>
    <col min="2341" max="2341" width="4.5703125" style="1" customWidth="1"/>
    <col min="2342" max="2342" width="21.140625" style="1" customWidth="1"/>
    <col min="2343" max="2343" width="4.85546875" style="1" customWidth="1"/>
    <col min="2344" max="2344" width="17.140625" style="1" customWidth="1"/>
    <col min="2345" max="2345" width="4.7109375" style="1" customWidth="1"/>
    <col min="2346" max="2346" width="8.85546875" style="1" customWidth="1"/>
    <col min="2347" max="2347" width="9.140625" style="1" customWidth="1"/>
    <col min="2348" max="2348" width="3.28515625" style="1" customWidth="1"/>
    <col min="2349" max="2557" width="8.85546875" style="1"/>
    <col min="2558" max="2558" width="1" style="1" customWidth="1"/>
    <col min="2559" max="2567" width="3.42578125" style="1" customWidth="1"/>
    <col min="2568" max="2568" width="3.5703125" style="1" customWidth="1"/>
    <col min="2569" max="2593" width="3.42578125" style="1" customWidth="1"/>
    <col min="2594" max="2594" width="7.7109375" style="1" customWidth="1"/>
    <col min="2595" max="2595" width="4.42578125" style="1" customWidth="1"/>
    <col min="2596" max="2596" width="6.42578125" style="1" customWidth="1"/>
    <col min="2597" max="2597" width="4.5703125" style="1" customWidth="1"/>
    <col min="2598" max="2598" width="21.140625" style="1" customWidth="1"/>
    <col min="2599" max="2599" width="4.85546875" style="1" customWidth="1"/>
    <col min="2600" max="2600" width="17.140625" style="1" customWidth="1"/>
    <col min="2601" max="2601" width="4.7109375" style="1" customWidth="1"/>
    <col min="2602" max="2602" width="8.85546875" style="1" customWidth="1"/>
    <col min="2603" max="2603" width="9.140625" style="1" customWidth="1"/>
    <col min="2604" max="2604" width="3.28515625" style="1" customWidth="1"/>
    <col min="2605" max="2813" width="8.85546875" style="1"/>
    <col min="2814" max="2814" width="1" style="1" customWidth="1"/>
    <col min="2815" max="2823" width="3.42578125" style="1" customWidth="1"/>
    <col min="2824" max="2824" width="3.5703125" style="1" customWidth="1"/>
    <col min="2825" max="2849" width="3.42578125" style="1" customWidth="1"/>
    <col min="2850" max="2850" width="7.7109375" style="1" customWidth="1"/>
    <col min="2851" max="2851" width="4.42578125" style="1" customWidth="1"/>
    <col min="2852" max="2852" width="6.42578125" style="1" customWidth="1"/>
    <col min="2853" max="2853" width="4.5703125" style="1" customWidth="1"/>
    <col min="2854" max="2854" width="21.140625" style="1" customWidth="1"/>
    <col min="2855" max="2855" width="4.85546875" style="1" customWidth="1"/>
    <col min="2856" max="2856" width="17.140625" style="1" customWidth="1"/>
    <col min="2857" max="2857" width="4.7109375" style="1" customWidth="1"/>
    <col min="2858" max="2858" width="8.85546875" style="1" customWidth="1"/>
    <col min="2859" max="2859" width="9.140625" style="1" customWidth="1"/>
    <col min="2860" max="2860" width="3.28515625" style="1" customWidth="1"/>
    <col min="2861" max="3069" width="8.85546875" style="1"/>
    <col min="3070" max="3070" width="1" style="1" customWidth="1"/>
    <col min="3071" max="3079" width="3.42578125" style="1" customWidth="1"/>
    <col min="3080" max="3080" width="3.5703125" style="1" customWidth="1"/>
    <col min="3081" max="3105" width="3.42578125" style="1" customWidth="1"/>
    <col min="3106" max="3106" width="7.7109375" style="1" customWidth="1"/>
    <col min="3107" max="3107" width="4.42578125" style="1" customWidth="1"/>
    <col min="3108" max="3108" width="6.42578125" style="1" customWidth="1"/>
    <col min="3109" max="3109" width="4.5703125" style="1" customWidth="1"/>
    <col min="3110" max="3110" width="21.140625" style="1" customWidth="1"/>
    <col min="3111" max="3111" width="4.85546875" style="1" customWidth="1"/>
    <col min="3112" max="3112" width="17.140625" style="1" customWidth="1"/>
    <col min="3113" max="3113" width="4.7109375" style="1" customWidth="1"/>
    <col min="3114" max="3114" width="8.85546875" style="1" customWidth="1"/>
    <col min="3115" max="3115" width="9.140625" style="1" customWidth="1"/>
    <col min="3116" max="3116" width="3.28515625" style="1" customWidth="1"/>
    <col min="3117" max="3325" width="8.85546875" style="1"/>
    <col min="3326" max="3326" width="1" style="1" customWidth="1"/>
    <col min="3327" max="3335" width="3.42578125" style="1" customWidth="1"/>
    <col min="3336" max="3336" width="3.5703125" style="1" customWidth="1"/>
    <col min="3337" max="3361" width="3.42578125" style="1" customWidth="1"/>
    <col min="3362" max="3362" width="7.7109375" style="1" customWidth="1"/>
    <col min="3363" max="3363" width="4.42578125" style="1" customWidth="1"/>
    <col min="3364" max="3364" width="6.42578125" style="1" customWidth="1"/>
    <col min="3365" max="3365" width="4.5703125" style="1" customWidth="1"/>
    <col min="3366" max="3366" width="21.140625" style="1" customWidth="1"/>
    <col min="3367" max="3367" width="4.85546875" style="1" customWidth="1"/>
    <col min="3368" max="3368" width="17.140625" style="1" customWidth="1"/>
    <col min="3369" max="3369" width="4.7109375" style="1" customWidth="1"/>
    <col min="3370" max="3370" width="8.85546875" style="1" customWidth="1"/>
    <col min="3371" max="3371" width="9.140625" style="1" customWidth="1"/>
    <col min="3372" max="3372" width="3.28515625" style="1" customWidth="1"/>
    <col min="3373" max="3581" width="8.85546875" style="1"/>
    <col min="3582" max="3582" width="1" style="1" customWidth="1"/>
    <col min="3583" max="3591" width="3.42578125" style="1" customWidth="1"/>
    <col min="3592" max="3592" width="3.5703125" style="1" customWidth="1"/>
    <col min="3593" max="3617" width="3.42578125" style="1" customWidth="1"/>
    <col min="3618" max="3618" width="7.7109375" style="1" customWidth="1"/>
    <col min="3619" max="3619" width="4.42578125" style="1" customWidth="1"/>
    <col min="3620" max="3620" width="6.42578125" style="1" customWidth="1"/>
    <col min="3621" max="3621" width="4.5703125" style="1" customWidth="1"/>
    <col min="3622" max="3622" width="21.140625" style="1" customWidth="1"/>
    <col min="3623" max="3623" width="4.85546875" style="1" customWidth="1"/>
    <col min="3624" max="3624" width="17.140625" style="1" customWidth="1"/>
    <col min="3625" max="3625" width="4.7109375" style="1" customWidth="1"/>
    <col min="3626" max="3626" width="8.85546875" style="1" customWidth="1"/>
    <col min="3627" max="3627" width="9.140625" style="1" customWidth="1"/>
    <col min="3628" max="3628" width="3.28515625" style="1" customWidth="1"/>
    <col min="3629" max="3837" width="8.85546875" style="1"/>
    <col min="3838" max="3838" width="1" style="1" customWidth="1"/>
    <col min="3839" max="3847" width="3.42578125" style="1" customWidth="1"/>
    <col min="3848" max="3848" width="3.5703125" style="1" customWidth="1"/>
    <col min="3849" max="3873" width="3.42578125" style="1" customWidth="1"/>
    <col min="3874" max="3874" width="7.7109375" style="1" customWidth="1"/>
    <col min="3875" max="3875" width="4.42578125" style="1" customWidth="1"/>
    <col min="3876" max="3876" width="6.42578125" style="1" customWidth="1"/>
    <col min="3877" max="3877" width="4.5703125" style="1" customWidth="1"/>
    <col min="3878" max="3878" width="21.140625" style="1" customWidth="1"/>
    <col min="3879" max="3879" width="4.85546875" style="1" customWidth="1"/>
    <col min="3880" max="3880" width="17.140625" style="1" customWidth="1"/>
    <col min="3881" max="3881" width="4.7109375" style="1" customWidth="1"/>
    <col min="3882" max="3882" width="8.85546875" style="1" customWidth="1"/>
    <col min="3883" max="3883" width="9.140625" style="1" customWidth="1"/>
    <col min="3884" max="3884" width="3.28515625" style="1" customWidth="1"/>
    <col min="3885" max="4093" width="8.85546875" style="1"/>
    <col min="4094" max="4094" width="1" style="1" customWidth="1"/>
    <col min="4095" max="4103" width="3.42578125" style="1" customWidth="1"/>
    <col min="4104" max="4104" width="3.5703125" style="1" customWidth="1"/>
    <col min="4105" max="4129" width="3.42578125" style="1" customWidth="1"/>
    <col min="4130" max="4130" width="7.7109375" style="1" customWidth="1"/>
    <col min="4131" max="4131" width="4.42578125" style="1" customWidth="1"/>
    <col min="4132" max="4132" width="6.42578125" style="1" customWidth="1"/>
    <col min="4133" max="4133" width="4.5703125" style="1" customWidth="1"/>
    <col min="4134" max="4134" width="21.140625" style="1" customWidth="1"/>
    <col min="4135" max="4135" width="4.85546875" style="1" customWidth="1"/>
    <col min="4136" max="4136" width="17.140625" style="1" customWidth="1"/>
    <col min="4137" max="4137" width="4.7109375" style="1" customWidth="1"/>
    <col min="4138" max="4138" width="8.85546875" style="1" customWidth="1"/>
    <col min="4139" max="4139" width="9.140625" style="1" customWidth="1"/>
    <col min="4140" max="4140" width="3.28515625" style="1" customWidth="1"/>
    <col min="4141" max="4349" width="8.85546875" style="1"/>
    <col min="4350" max="4350" width="1" style="1" customWidth="1"/>
    <col min="4351" max="4359" width="3.42578125" style="1" customWidth="1"/>
    <col min="4360" max="4360" width="3.5703125" style="1" customWidth="1"/>
    <col min="4361" max="4385" width="3.42578125" style="1" customWidth="1"/>
    <col min="4386" max="4386" width="7.7109375" style="1" customWidth="1"/>
    <col min="4387" max="4387" width="4.42578125" style="1" customWidth="1"/>
    <col min="4388" max="4388" width="6.42578125" style="1" customWidth="1"/>
    <col min="4389" max="4389" width="4.5703125" style="1" customWidth="1"/>
    <col min="4390" max="4390" width="21.140625" style="1" customWidth="1"/>
    <col min="4391" max="4391" width="4.85546875" style="1" customWidth="1"/>
    <col min="4392" max="4392" width="17.140625" style="1" customWidth="1"/>
    <col min="4393" max="4393" width="4.7109375" style="1" customWidth="1"/>
    <col min="4394" max="4394" width="8.85546875" style="1" customWidth="1"/>
    <col min="4395" max="4395" width="9.140625" style="1" customWidth="1"/>
    <col min="4396" max="4396" width="3.28515625" style="1" customWidth="1"/>
    <col min="4397" max="4605" width="8.85546875" style="1"/>
    <col min="4606" max="4606" width="1" style="1" customWidth="1"/>
    <col min="4607" max="4615" width="3.42578125" style="1" customWidth="1"/>
    <col min="4616" max="4616" width="3.5703125" style="1" customWidth="1"/>
    <col min="4617" max="4641" width="3.42578125" style="1" customWidth="1"/>
    <col min="4642" max="4642" width="7.7109375" style="1" customWidth="1"/>
    <col min="4643" max="4643" width="4.42578125" style="1" customWidth="1"/>
    <col min="4644" max="4644" width="6.42578125" style="1" customWidth="1"/>
    <col min="4645" max="4645" width="4.5703125" style="1" customWidth="1"/>
    <col min="4646" max="4646" width="21.140625" style="1" customWidth="1"/>
    <col min="4647" max="4647" width="4.85546875" style="1" customWidth="1"/>
    <col min="4648" max="4648" width="17.140625" style="1" customWidth="1"/>
    <col min="4649" max="4649" width="4.7109375" style="1" customWidth="1"/>
    <col min="4650" max="4650" width="8.85546875" style="1" customWidth="1"/>
    <col min="4651" max="4651" width="9.140625" style="1" customWidth="1"/>
    <col min="4652" max="4652" width="3.28515625" style="1" customWidth="1"/>
    <col min="4653" max="4861" width="8.85546875" style="1"/>
    <col min="4862" max="4862" width="1" style="1" customWidth="1"/>
    <col min="4863" max="4871" width="3.42578125" style="1" customWidth="1"/>
    <col min="4872" max="4872" width="3.5703125" style="1" customWidth="1"/>
    <col min="4873" max="4897" width="3.42578125" style="1" customWidth="1"/>
    <col min="4898" max="4898" width="7.7109375" style="1" customWidth="1"/>
    <col min="4899" max="4899" width="4.42578125" style="1" customWidth="1"/>
    <col min="4900" max="4900" width="6.42578125" style="1" customWidth="1"/>
    <col min="4901" max="4901" width="4.5703125" style="1" customWidth="1"/>
    <col min="4902" max="4902" width="21.140625" style="1" customWidth="1"/>
    <col min="4903" max="4903" width="4.85546875" style="1" customWidth="1"/>
    <col min="4904" max="4904" width="17.140625" style="1" customWidth="1"/>
    <col min="4905" max="4905" width="4.7109375" style="1" customWidth="1"/>
    <col min="4906" max="4906" width="8.85546875" style="1" customWidth="1"/>
    <col min="4907" max="4907" width="9.140625" style="1" customWidth="1"/>
    <col min="4908" max="4908" width="3.28515625" style="1" customWidth="1"/>
    <col min="4909" max="5117" width="8.85546875" style="1"/>
    <col min="5118" max="5118" width="1" style="1" customWidth="1"/>
    <col min="5119" max="5127" width="3.42578125" style="1" customWidth="1"/>
    <col min="5128" max="5128" width="3.5703125" style="1" customWidth="1"/>
    <col min="5129" max="5153" width="3.42578125" style="1" customWidth="1"/>
    <col min="5154" max="5154" width="7.7109375" style="1" customWidth="1"/>
    <col min="5155" max="5155" width="4.42578125" style="1" customWidth="1"/>
    <col min="5156" max="5156" width="6.42578125" style="1" customWidth="1"/>
    <col min="5157" max="5157" width="4.5703125" style="1" customWidth="1"/>
    <col min="5158" max="5158" width="21.140625" style="1" customWidth="1"/>
    <col min="5159" max="5159" width="4.85546875" style="1" customWidth="1"/>
    <col min="5160" max="5160" width="17.140625" style="1" customWidth="1"/>
    <col min="5161" max="5161" width="4.7109375" style="1" customWidth="1"/>
    <col min="5162" max="5162" width="8.85546875" style="1" customWidth="1"/>
    <col min="5163" max="5163" width="9.140625" style="1" customWidth="1"/>
    <col min="5164" max="5164" width="3.28515625" style="1" customWidth="1"/>
    <col min="5165" max="5373" width="8.85546875" style="1"/>
    <col min="5374" max="5374" width="1" style="1" customWidth="1"/>
    <col min="5375" max="5383" width="3.42578125" style="1" customWidth="1"/>
    <col min="5384" max="5384" width="3.5703125" style="1" customWidth="1"/>
    <col min="5385" max="5409" width="3.42578125" style="1" customWidth="1"/>
    <col min="5410" max="5410" width="7.7109375" style="1" customWidth="1"/>
    <col min="5411" max="5411" width="4.42578125" style="1" customWidth="1"/>
    <col min="5412" max="5412" width="6.42578125" style="1" customWidth="1"/>
    <col min="5413" max="5413" width="4.5703125" style="1" customWidth="1"/>
    <col min="5414" max="5414" width="21.140625" style="1" customWidth="1"/>
    <col min="5415" max="5415" width="4.85546875" style="1" customWidth="1"/>
    <col min="5416" max="5416" width="17.140625" style="1" customWidth="1"/>
    <col min="5417" max="5417" width="4.7109375" style="1" customWidth="1"/>
    <col min="5418" max="5418" width="8.85546875" style="1" customWidth="1"/>
    <col min="5419" max="5419" width="9.140625" style="1" customWidth="1"/>
    <col min="5420" max="5420" width="3.28515625" style="1" customWidth="1"/>
    <col min="5421" max="5629" width="8.85546875" style="1"/>
    <col min="5630" max="5630" width="1" style="1" customWidth="1"/>
    <col min="5631" max="5639" width="3.42578125" style="1" customWidth="1"/>
    <col min="5640" max="5640" width="3.5703125" style="1" customWidth="1"/>
    <col min="5641" max="5665" width="3.42578125" style="1" customWidth="1"/>
    <col min="5666" max="5666" width="7.7109375" style="1" customWidth="1"/>
    <col min="5667" max="5667" width="4.42578125" style="1" customWidth="1"/>
    <col min="5668" max="5668" width="6.42578125" style="1" customWidth="1"/>
    <col min="5669" max="5669" width="4.5703125" style="1" customWidth="1"/>
    <col min="5670" max="5670" width="21.140625" style="1" customWidth="1"/>
    <col min="5671" max="5671" width="4.85546875" style="1" customWidth="1"/>
    <col min="5672" max="5672" width="17.140625" style="1" customWidth="1"/>
    <col min="5673" max="5673" width="4.7109375" style="1" customWidth="1"/>
    <col min="5674" max="5674" width="8.85546875" style="1" customWidth="1"/>
    <col min="5675" max="5675" width="9.140625" style="1" customWidth="1"/>
    <col min="5676" max="5676" width="3.28515625" style="1" customWidth="1"/>
    <col min="5677" max="5885" width="8.85546875" style="1"/>
    <col min="5886" max="5886" width="1" style="1" customWidth="1"/>
    <col min="5887" max="5895" width="3.42578125" style="1" customWidth="1"/>
    <col min="5896" max="5896" width="3.5703125" style="1" customWidth="1"/>
    <col min="5897" max="5921" width="3.42578125" style="1" customWidth="1"/>
    <col min="5922" max="5922" width="7.7109375" style="1" customWidth="1"/>
    <col min="5923" max="5923" width="4.42578125" style="1" customWidth="1"/>
    <col min="5924" max="5924" width="6.42578125" style="1" customWidth="1"/>
    <col min="5925" max="5925" width="4.5703125" style="1" customWidth="1"/>
    <col min="5926" max="5926" width="21.140625" style="1" customWidth="1"/>
    <col min="5927" max="5927" width="4.85546875" style="1" customWidth="1"/>
    <col min="5928" max="5928" width="17.140625" style="1" customWidth="1"/>
    <col min="5929" max="5929" width="4.7109375" style="1" customWidth="1"/>
    <col min="5930" max="5930" width="8.85546875" style="1" customWidth="1"/>
    <col min="5931" max="5931" width="9.140625" style="1" customWidth="1"/>
    <col min="5932" max="5932" width="3.28515625" style="1" customWidth="1"/>
    <col min="5933" max="6141" width="8.85546875" style="1"/>
    <col min="6142" max="6142" width="1" style="1" customWidth="1"/>
    <col min="6143" max="6151" width="3.42578125" style="1" customWidth="1"/>
    <col min="6152" max="6152" width="3.5703125" style="1" customWidth="1"/>
    <col min="6153" max="6177" width="3.42578125" style="1" customWidth="1"/>
    <col min="6178" max="6178" width="7.7109375" style="1" customWidth="1"/>
    <col min="6179" max="6179" width="4.42578125" style="1" customWidth="1"/>
    <col min="6180" max="6180" width="6.42578125" style="1" customWidth="1"/>
    <col min="6181" max="6181" width="4.5703125" style="1" customWidth="1"/>
    <col min="6182" max="6182" width="21.140625" style="1" customWidth="1"/>
    <col min="6183" max="6183" width="4.85546875" style="1" customWidth="1"/>
    <col min="6184" max="6184" width="17.140625" style="1" customWidth="1"/>
    <col min="6185" max="6185" width="4.7109375" style="1" customWidth="1"/>
    <col min="6186" max="6186" width="8.85546875" style="1" customWidth="1"/>
    <col min="6187" max="6187" width="9.140625" style="1" customWidth="1"/>
    <col min="6188" max="6188" width="3.28515625" style="1" customWidth="1"/>
    <col min="6189" max="6397" width="8.85546875" style="1"/>
    <col min="6398" max="6398" width="1" style="1" customWidth="1"/>
    <col min="6399" max="6407" width="3.42578125" style="1" customWidth="1"/>
    <col min="6408" max="6408" width="3.5703125" style="1" customWidth="1"/>
    <col min="6409" max="6433" width="3.42578125" style="1" customWidth="1"/>
    <col min="6434" max="6434" width="7.7109375" style="1" customWidth="1"/>
    <col min="6435" max="6435" width="4.42578125" style="1" customWidth="1"/>
    <col min="6436" max="6436" width="6.42578125" style="1" customWidth="1"/>
    <col min="6437" max="6437" width="4.5703125" style="1" customWidth="1"/>
    <col min="6438" max="6438" width="21.140625" style="1" customWidth="1"/>
    <col min="6439" max="6439" width="4.85546875" style="1" customWidth="1"/>
    <col min="6440" max="6440" width="17.140625" style="1" customWidth="1"/>
    <col min="6441" max="6441" width="4.7109375" style="1" customWidth="1"/>
    <col min="6442" max="6442" width="8.85546875" style="1" customWidth="1"/>
    <col min="6443" max="6443" width="9.140625" style="1" customWidth="1"/>
    <col min="6444" max="6444" width="3.28515625" style="1" customWidth="1"/>
    <col min="6445" max="6653" width="8.85546875" style="1"/>
    <col min="6654" max="6654" width="1" style="1" customWidth="1"/>
    <col min="6655" max="6663" width="3.42578125" style="1" customWidth="1"/>
    <col min="6664" max="6664" width="3.5703125" style="1" customWidth="1"/>
    <col min="6665" max="6689" width="3.42578125" style="1" customWidth="1"/>
    <col min="6690" max="6690" width="7.7109375" style="1" customWidth="1"/>
    <col min="6691" max="6691" width="4.42578125" style="1" customWidth="1"/>
    <col min="6692" max="6692" width="6.42578125" style="1" customWidth="1"/>
    <col min="6693" max="6693" width="4.5703125" style="1" customWidth="1"/>
    <col min="6694" max="6694" width="21.140625" style="1" customWidth="1"/>
    <col min="6695" max="6695" width="4.85546875" style="1" customWidth="1"/>
    <col min="6696" max="6696" width="17.140625" style="1" customWidth="1"/>
    <col min="6697" max="6697" width="4.7109375" style="1" customWidth="1"/>
    <col min="6698" max="6698" width="8.85546875" style="1" customWidth="1"/>
    <col min="6699" max="6699" width="9.140625" style="1" customWidth="1"/>
    <col min="6700" max="6700" width="3.28515625" style="1" customWidth="1"/>
    <col min="6701" max="6909" width="8.85546875" style="1"/>
    <col min="6910" max="6910" width="1" style="1" customWidth="1"/>
    <col min="6911" max="6919" width="3.42578125" style="1" customWidth="1"/>
    <col min="6920" max="6920" width="3.5703125" style="1" customWidth="1"/>
    <col min="6921" max="6945" width="3.42578125" style="1" customWidth="1"/>
    <col min="6946" max="6946" width="7.7109375" style="1" customWidth="1"/>
    <col min="6947" max="6947" width="4.42578125" style="1" customWidth="1"/>
    <col min="6948" max="6948" width="6.42578125" style="1" customWidth="1"/>
    <col min="6949" max="6949" width="4.5703125" style="1" customWidth="1"/>
    <col min="6950" max="6950" width="21.140625" style="1" customWidth="1"/>
    <col min="6951" max="6951" width="4.85546875" style="1" customWidth="1"/>
    <col min="6952" max="6952" width="17.140625" style="1" customWidth="1"/>
    <col min="6953" max="6953" width="4.7109375" style="1" customWidth="1"/>
    <col min="6954" max="6954" width="8.85546875" style="1" customWidth="1"/>
    <col min="6955" max="6955" width="9.140625" style="1" customWidth="1"/>
    <col min="6956" max="6956" width="3.28515625" style="1" customWidth="1"/>
    <col min="6957" max="7165" width="8.85546875" style="1"/>
    <col min="7166" max="7166" width="1" style="1" customWidth="1"/>
    <col min="7167" max="7175" width="3.42578125" style="1" customWidth="1"/>
    <col min="7176" max="7176" width="3.5703125" style="1" customWidth="1"/>
    <col min="7177" max="7201" width="3.42578125" style="1" customWidth="1"/>
    <col min="7202" max="7202" width="7.7109375" style="1" customWidth="1"/>
    <col min="7203" max="7203" width="4.42578125" style="1" customWidth="1"/>
    <col min="7204" max="7204" width="6.42578125" style="1" customWidth="1"/>
    <col min="7205" max="7205" width="4.5703125" style="1" customWidth="1"/>
    <col min="7206" max="7206" width="21.140625" style="1" customWidth="1"/>
    <col min="7207" max="7207" width="4.85546875" style="1" customWidth="1"/>
    <col min="7208" max="7208" width="17.140625" style="1" customWidth="1"/>
    <col min="7209" max="7209" width="4.7109375" style="1" customWidth="1"/>
    <col min="7210" max="7210" width="8.85546875" style="1" customWidth="1"/>
    <col min="7211" max="7211" width="9.140625" style="1" customWidth="1"/>
    <col min="7212" max="7212" width="3.28515625" style="1" customWidth="1"/>
    <col min="7213" max="7421" width="8.85546875" style="1"/>
    <col min="7422" max="7422" width="1" style="1" customWidth="1"/>
    <col min="7423" max="7431" width="3.42578125" style="1" customWidth="1"/>
    <col min="7432" max="7432" width="3.5703125" style="1" customWidth="1"/>
    <col min="7433" max="7457" width="3.42578125" style="1" customWidth="1"/>
    <col min="7458" max="7458" width="7.7109375" style="1" customWidth="1"/>
    <col min="7459" max="7459" width="4.42578125" style="1" customWidth="1"/>
    <col min="7460" max="7460" width="6.42578125" style="1" customWidth="1"/>
    <col min="7461" max="7461" width="4.5703125" style="1" customWidth="1"/>
    <col min="7462" max="7462" width="21.140625" style="1" customWidth="1"/>
    <col min="7463" max="7463" width="4.85546875" style="1" customWidth="1"/>
    <col min="7464" max="7464" width="17.140625" style="1" customWidth="1"/>
    <col min="7465" max="7465" width="4.7109375" style="1" customWidth="1"/>
    <col min="7466" max="7466" width="8.85546875" style="1" customWidth="1"/>
    <col min="7467" max="7467" width="9.140625" style="1" customWidth="1"/>
    <col min="7468" max="7468" width="3.28515625" style="1" customWidth="1"/>
    <col min="7469" max="7677" width="8.85546875" style="1"/>
    <col min="7678" max="7678" width="1" style="1" customWidth="1"/>
    <col min="7679" max="7687" width="3.42578125" style="1" customWidth="1"/>
    <col min="7688" max="7688" width="3.5703125" style="1" customWidth="1"/>
    <col min="7689" max="7713" width="3.42578125" style="1" customWidth="1"/>
    <col min="7714" max="7714" width="7.7109375" style="1" customWidth="1"/>
    <col min="7715" max="7715" width="4.42578125" style="1" customWidth="1"/>
    <col min="7716" max="7716" width="6.42578125" style="1" customWidth="1"/>
    <col min="7717" max="7717" width="4.5703125" style="1" customWidth="1"/>
    <col min="7718" max="7718" width="21.140625" style="1" customWidth="1"/>
    <col min="7719" max="7719" width="4.85546875" style="1" customWidth="1"/>
    <col min="7720" max="7720" width="17.140625" style="1" customWidth="1"/>
    <col min="7721" max="7721" width="4.7109375" style="1" customWidth="1"/>
    <col min="7722" max="7722" width="8.85546875" style="1" customWidth="1"/>
    <col min="7723" max="7723" width="9.140625" style="1" customWidth="1"/>
    <col min="7724" max="7724" width="3.28515625" style="1" customWidth="1"/>
    <col min="7725" max="7933" width="8.85546875" style="1"/>
    <col min="7934" max="7934" width="1" style="1" customWidth="1"/>
    <col min="7935" max="7943" width="3.42578125" style="1" customWidth="1"/>
    <col min="7944" max="7944" width="3.5703125" style="1" customWidth="1"/>
    <col min="7945" max="7969" width="3.42578125" style="1" customWidth="1"/>
    <col min="7970" max="7970" width="7.7109375" style="1" customWidth="1"/>
    <col min="7971" max="7971" width="4.42578125" style="1" customWidth="1"/>
    <col min="7972" max="7972" width="6.42578125" style="1" customWidth="1"/>
    <col min="7973" max="7973" width="4.5703125" style="1" customWidth="1"/>
    <col min="7974" max="7974" width="21.140625" style="1" customWidth="1"/>
    <col min="7975" max="7975" width="4.85546875" style="1" customWidth="1"/>
    <col min="7976" max="7976" width="17.140625" style="1" customWidth="1"/>
    <col min="7977" max="7977" width="4.7109375" style="1" customWidth="1"/>
    <col min="7978" max="7978" width="8.85546875" style="1" customWidth="1"/>
    <col min="7979" max="7979" width="9.140625" style="1" customWidth="1"/>
    <col min="7980" max="7980" width="3.28515625" style="1" customWidth="1"/>
    <col min="7981" max="8189" width="8.85546875" style="1"/>
    <col min="8190" max="8190" width="1" style="1" customWidth="1"/>
    <col min="8191" max="8199" width="3.42578125" style="1" customWidth="1"/>
    <col min="8200" max="8200" width="3.5703125" style="1" customWidth="1"/>
    <col min="8201" max="8225" width="3.42578125" style="1" customWidth="1"/>
    <col min="8226" max="8226" width="7.7109375" style="1" customWidth="1"/>
    <col min="8227" max="8227" width="4.42578125" style="1" customWidth="1"/>
    <col min="8228" max="8228" width="6.42578125" style="1" customWidth="1"/>
    <col min="8229" max="8229" width="4.5703125" style="1" customWidth="1"/>
    <col min="8230" max="8230" width="21.140625" style="1" customWidth="1"/>
    <col min="8231" max="8231" width="4.85546875" style="1" customWidth="1"/>
    <col min="8232" max="8232" width="17.140625" style="1" customWidth="1"/>
    <col min="8233" max="8233" width="4.7109375" style="1" customWidth="1"/>
    <col min="8234" max="8234" width="8.85546875" style="1" customWidth="1"/>
    <col min="8235" max="8235" width="9.140625" style="1" customWidth="1"/>
    <col min="8236" max="8236" width="3.28515625" style="1" customWidth="1"/>
    <col min="8237" max="8445" width="8.85546875" style="1"/>
    <col min="8446" max="8446" width="1" style="1" customWidth="1"/>
    <col min="8447" max="8455" width="3.42578125" style="1" customWidth="1"/>
    <col min="8456" max="8456" width="3.5703125" style="1" customWidth="1"/>
    <col min="8457" max="8481" width="3.42578125" style="1" customWidth="1"/>
    <col min="8482" max="8482" width="7.7109375" style="1" customWidth="1"/>
    <col min="8483" max="8483" width="4.42578125" style="1" customWidth="1"/>
    <col min="8484" max="8484" width="6.42578125" style="1" customWidth="1"/>
    <col min="8485" max="8485" width="4.5703125" style="1" customWidth="1"/>
    <col min="8486" max="8486" width="21.140625" style="1" customWidth="1"/>
    <col min="8487" max="8487" width="4.85546875" style="1" customWidth="1"/>
    <col min="8488" max="8488" width="17.140625" style="1" customWidth="1"/>
    <col min="8489" max="8489" width="4.7109375" style="1" customWidth="1"/>
    <col min="8490" max="8490" width="8.85546875" style="1" customWidth="1"/>
    <col min="8491" max="8491" width="9.140625" style="1" customWidth="1"/>
    <col min="8492" max="8492" width="3.28515625" style="1" customWidth="1"/>
    <col min="8493" max="8701" width="8.85546875" style="1"/>
    <col min="8702" max="8702" width="1" style="1" customWidth="1"/>
    <col min="8703" max="8711" width="3.42578125" style="1" customWidth="1"/>
    <col min="8712" max="8712" width="3.5703125" style="1" customWidth="1"/>
    <col min="8713" max="8737" width="3.42578125" style="1" customWidth="1"/>
    <col min="8738" max="8738" width="7.7109375" style="1" customWidth="1"/>
    <col min="8739" max="8739" width="4.42578125" style="1" customWidth="1"/>
    <col min="8740" max="8740" width="6.42578125" style="1" customWidth="1"/>
    <col min="8741" max="8741" width="4.5703125" style="1" customWidth="1"/>
    <col min="8742" max="8742" width="21.140625" style="1" customWidth="1"/>
    <col min="8743" max="8743" width="4.85546875" style="1" customWidth="1"/>
    <col min="8744" max="8744" width="17.140625" style="1" customWidth="1"/>
    <col min="8745" max="8745" width="4.7109375" style="1" customWidth="1"/>
    <col min="8746" max="8746" width="8.85546875" style="1" customWidth="1"/>
    <col min="8747" max="8747" width="9.140625" style="1" customWidth="1"/>
    <col min="8748" max="8748" width="3.28515625" style="1" customWidth="1"/>
    <col min="8749" max="8957" width="8.85546875" style="1"/>
    <col min="8958" max="8958" width="1" style="1" customWidth="1"/>
    <col min="8959" max="8967" width="3.42578125" style="1" customWidth="1"/>
    <col min="8968" max="8968" width="3.5703125" style="1" customWidth="1"/>
    <col min="8969" max="8993" width="3.42578125" style="1" customWidth="1"/>
    <col min="8994" max="8994" width="7.7109375" style="1" customWidth="1"/>
    <col min="8995" max="8995" width="4.42578125" style="1" customWidth="1"/>
    <col min="8996" max="8996" width="6.42578125" style="1" customWidth="1"/>
    <col min="8997" max="8997" width="4.5703125" style="1" customWidth="1"/>
    <col min="8998" max="8998" width="21.140625" style="1" customWidth="1"/>
    <col min="8999" max="8999" width="4.85546875" style="1" customWidth="1"/>
    <col min="9000" max="9000" width="17.140625" style="1" customWidth="1"/>
    <col min="9001" max="9001" width="4.7109375" style="1" customWidth="1"/>
    <col min="9002" max="9002" width="8.85546875" style="1" customWidth="1"/>
    <col min="9003" max="9003" width="9.140625" style="1" customWidth="1"/>
    <col min="9004" max="9004" width="3.28515625" style="1" customWidth="1"/>
    <col min="9005" max="9213" width="8.85546875" style="1"/>
    <col min="9214" max="9214" width="1" style="1" customWidth="1"/>
    <col min="9215" max="9223" width="3.42578125" style="1" customWidth="1"/>
    <col min="9224" max="9224" width="3.5703125" style="1" customWidth="1"/>
    <col min="9225" max="9249" width="3.42578125" style="1" customWidth="1"/>
    <col min="9250" max="9250" width="7.7109375" style="1" customWidth="1"/>
    <col min="9251" max="9251" width="4.42578125" style="1" customWidth="1"/>
    <col min="9252" max="9252" width="6.42578125" style="1" customWidth="1"/>
    <col min="9253" max="9253" width="4.5703125" style="1" customWidth="1"/>
    <col min="9254" max="9254" width="21.140625" style="1" customWidth="1"/>
    <col min="9255" max="9255" width="4.85546875" style="1" customWidth="1"/>
    <col min="9256" max="9256" width="17.140625" style="1" customWidth="1"/>
    <col min="9257" max="9257" width="4.7109375" style="1" customWidth="1"/>
    <col min="9258" max="9258" width="8.85546875" style="1" customWidth="1"/>
    <col min="9259" max="9259" width="9.140625" style="1" customWidth="1"/>
    <col min="9260" max="9260" width="3.28515625" style="1" customWidth="1"/>
    <col min="9261" max="9469" width="8.85546875" style="1"/>
    <col min="9470" max="9470" width="1" style="1" customWidth="1"/>
    <col min="9471" max="9479" width="3.42578125" style="1" customWidth="1"/>
    <col min="9480" max="9480" width="3.5703125" style="1" customWidth="1"/>
    <col min="9481" max="9505" width="3.42578125" style="1" customWidth="1"/>
    <col min="9506" max="9506" width="7.7109375" style="1" customWidth="1"/>
    <col min="9507" max="9507" width="4.42578125" style="1" customWidth="1"/>
    <col min="9508" max="9508" width="6.42578125" style="1" customWidth="1"/>
    <col min="9509" max="9509" width="4.5703125" style="1" customWidth="1"/>
    <col min="9510" max="9510" width="21.140625" style="1" customWidth="1"/>
    <col min="9511" max="9511" width="4.85546875" style="1" customWidth="1"/>
    <col min="9512" max="9512" width="17.140625" style="1" customWidth="1"/>
    <col min="9513" max="9513" width="4.7109375" style="1" customWidth="1"/>
    <col min="9514" max="9514" width="8.85546875" style="1" customWidth="1"/>
    <col min="9515" max="9515" width="9.140625" style="1" customWidth="1"/>
    <col min="9516" max="9516" width="3.28515625" style="1" customWidth="1"/>
    <col min="9517" max="9725" width="8.85546875" style="1"/>
    <col min="9726" max="9726" width="1" style="1" customWidth="1"/>
    <col min="9727" max="9735" width="3.42578125" style="1" customWidth="1"/>
    <col min="9736" max="9736" width="3.5703125" style="1" customWidth="1"/>
    <col min="9737" max="9761" width="3.42578125" style="1" customWidth="1"/>
    <col min="9762" max="9762" width="7.7109375" style="1" customWidth="1"/>
    <col min="9763" max="9763" width="4.42578125" style="1" customWidth="1"/>
    <col min="9764" max="9764" width="6.42578125" style="1" customWidth="1"/>
    <col min="9765" max="9765" width="4.5703125" style="1" customWidth="1"/>
    <col min="9766" max="9766" width="21.140625" style="1" customWidth="1"/>
    <col min="9767" max="9767" width="4.85546875" style="1" customWidth="1"/>
    <col min="9768" max="9768" width="17.140625" style="1" customWidth="1"/>
    <col min="9769" max="9769" width="4.7109375" style="1" customWidth="1"/>
    <col min="9770" max="9770" width="8.85546875" style="1" customWidth="1"/>
    <col min="9771" max="9771" width="9.140625" style="1" customWidth="1"/>
    <col min="9772" max="9772" width="3.28515625" style="1" customWidth="1"/>
    <col min="9773" max="9981" width="8.85546875" style="1"/>
    <col min="9982" max="9982" width="1" style="1" customWidth="1"/>
    <col min="9983" max="9991" width="3.42578125" style="1" customWidth="1"/>
    <col min="9992" max="9992" width="3.5703125" style="1" customWidth="1"/>
    <col min="9993" max="10017" width="3.42578125" style="1" customWidth="1"/>
    <col min="10018" max="10018" width="7.7109375" style="1" customWidth="1"/>
    <col min="10019" max="10019" width="4.42578125" style="1" customWidth="1"/>
    <col min="10020" max="10020" width="6.42578125" style="1" customWidth="1"/>
    <col min="10021" max="10021" width="4.5703125" style="1" customWidth="1"/>
    <col min="10022" max="10022" width="21.140625" style="1" customWidth="1"/>
    <col min="10023" max="10023" width="4.85546875" style="1" customWidth="1"/>
    <col min="10024" max="10024" width="17.140625" style="1" customWidth="1"/>
    <col min="10025" max="10025" width="4.7109375" style="1" customWidth="1"/>
    <col min="10026" max="10026" width="8.85546875" style="1" customWidth="1"/>
    <col min="10027" max="10027" width="9.140625" style="1" customWidth="1"/>
    <col min="10028" max="10028" width="3.28515625" style="1" customWidth="1"/>
    <col min="10029" max="10237" width="8.85546875" style="1"/>
    <col min="10238" max="10238" width="1" style="1" customWidth="1"/>
    <col min="10239" max="10247" width="3.42578125" style="1" customWidth="1"/>
    <col min="10248" max="10248" width="3.5703125" style="1" customWidth="1"/>
    <col min="10249" max="10273" width="3.42578125" style="1" customWidth="1"/>
    <col min="10274" max="10274" width="7.7109375" style="1" customWidth="1"/>
    <col min="10275" max="10275" width="4.42578125" style="1" customWidth="1"/>
    <col min="10276" max="10276" width="6.42578125" style="1" customWidth="1"/>
    <col min="10277" max="10277" width="4.5703125" style="1" customWidth="1"/>
    <col min="10278" max="10278" width="21.140625" style="1" customWidth="1"/>
    <col min="10279" max="10279" width="4.85546875" style="1" customWidth="1"/>
    <col min="10280" max="10280" width="17.140625" style="1" customWidth="1"/>
    <col min="10281" max="10281" width="4.7109375" style="1" customWidth="1"/>
    <col min="10282" max="10282" width="8.85546875" style="1" customWidth="1"/>
    <col min="10283" max="10283" width="9.140625" style="1" customWidth="1"/>
    <col min="10284" max="10284" width="3.28515625" style="1" customWidth="1"/>
    <col min="10285" max="10493" width="8.85546875" style="1"/>
    <col min="10494" max="10494" width="1" style="1" customWidth="1"/>
    <col min="10495" max="10503" width="3.42578125" style="1" customWidth="1"/>
    <col min="10504" max="10504" width="3.5703125" style="1" customWidth="1"/>
    <col min="10505" max="10529" width="3.42578125" style="1" customWidth="1"/>
    <col min="10530" max="10530" width="7.7109375" style="1" customWidth="1"/>
    <col min="10531" max="10531" width="4.42578125" style="1" customWidth="1"/>
    <col min="10532" max="10532" width="6.42578125" style="1" customWidth="1"/>
    <col min="10533" max="10533" width="4.5703125" style="1" customWidth="1"/>
    <col min="10534" max="10534" width="21.140625" style="1" customWidth="1"/>
    <col min="10535" max="10535" width="4.85546875" style="1" customWidth="1"/>
    <col min="10536" max="10536" width="17.140625" style="1" customWidth="1"/>
    <col min="10537" max="10537" width="4.7109375" style="1" customWidth="1"/>
    <col min="10538" max="10538" width="8.85546875" style="1" customWidth="1"/>
    <col min="10539" max="10539" width="9.140625" style="1" customWidth="1"/>
    <col min="10540" max="10540" width="3.28515625" style="1" customWidth="1"/>
    <col min="10541" max="10749" width="8.85546875" style="1"/>
    <col min="10750" max="10750" width="1" style="1" customWidth="1"/>
    <col min="10751" max="10759" width="3.42578125" style="1" customWidth="1"/>
    <col min="10760" max="10760" width="3.5703125" style="1" customWidth="1"/>
    <col min="10761" max="10785" width="3.42578125" style="1" customWidth="1"/>
    <col min="10786" max="10786" width="7.7109375" style="1" customWidth="1"/>
    <col min="10787" max="10787" width="4.42578125" style="1" customWidth="1"/>
    <col min="10788" max="10788" width="6.42578125" style="1" customWidth="1"/>
    <col min="10789" max="10789" width="4.5703125" style="1" customWidth="1"/>
    <col min="10790" max="10790" width="21.140625" style="1" customWidth="1"/>
    <col min="10791" max="10791" width="4.85546875" style="1" customWidth="1"/>
    <col min="10792" max="10792" width="17.140625" style="1" customWidth="1"/>
    <col min="10793" max="10793" width="4.7109375" style="1" customWidth="1"/>
    <col min="10794" max="10794" width="8.85546875" style="1" customWidth="1"/>
    <col min="10795" max="10795" width="9.140625" style="1" customWidth="1"/>
    <col min="10796" max="10796" width="3.28515625" style="1" customWidth="1"/>
    <col min="10797" max="11005" width="8.85546875" style="1"/>
    <col min="11006" max="11006" width="1" style="1" customWidth="1"/>
    <col min="11007" max="11015" width="3.42578125" style="1" customWidth="1"/>
    <col min="11016" max="11016" width="3.5703125" style="1" customWidth="1"/>
    <col min="11017" max="11041" width="3.42578125" style="1" customWidth="1"/>
    <col min="11042" max="11042" width="7.7109375" style="1" customWidth="1"/>
    <col min="11043" max="11043" width="4.42578125" style="1" customWidth="1"/>
    <col min="11044" max="11044" width="6.42578125" style="1" customWidth="1"/>
    <col min="11045" max="11045" width="4.5703125" style="1" customWidth="1"/>
    <col min="11046" max="11046" width="21.140625" style="1" customWidth="1"/>
    <col min="11047" max="11047" width="4.85546875" style="1" customWidth="1"/>
    <col min="11048" max="11048" width="17.140625" style="1" customWidth="1"/>
    <col min="11049" max="11049" width="4.7109375" style="1" customWidth="1"/>
    <col min="11050" max="11050" width="8.85546875" style="1" customWidth="1"/>
    <col min="11051" max="11051" width="9.140625" style="1" customWidth="1"/>
    <col min="11052" max="11052" width="3.28515625" style="1" customWidth="1"/>
    <col min="11053" max="11261" width="8.85546875" style="1"/>
    <col min="11262" max="11262" width="1" style="1" customWidth="1"/>
    <col min="11263" max="11271" width="3.42578125" style="1" customWidth="1"/>
    <col min="11272" max="11272" width="3.5703125" style="1" customWidth="1"/>
    <col min="11273" max="11297" width="3.42578125" style="1" customWidth="1"/>
    <col min="11298" max="11298" width="7.7109375" style="1" customWidth="1"/>
    <col min="11299" max="11299" width="4.42578125" style="1" customWidth="1"/>
    <col min="11300" max="11300" width="6.42578125" style="1" customWidth="1"/>
    <col min="11301" max="11301" width="4.5703125" style="1" customWidth="1"/>
    <col min="11302" max="11302" width="21.140625" style="1" customWidth="1"/>
    <col min="11303" max="11303" width="4.85546875" style="1" customWidth="1"/>
    <col min="11304" max="11304" width="17.140625" style="1" customWidth="1"/>
    <col min="11305" max="11305" width="4.7109375" style="1" customWidth="1"/>
    <col min="11306" max="11306" width="8.85546875" style="1" customWidth="1"/>
    <col min="11307" max="11307" width="9.140625" style="1" customWidth="1"/>
    <col min="11308" max="11308" width="3.28515625" style="1" customWidth="1"/>
    <col min="11309" max="11517" width="8.85546875" style="1"/>
    <col min="11518" max="11518" width="1" style="1" customWidth="1"/>
    <col min="11519" max="11527" width="3.42578125" style="1" customWidth="1"/>
    <col min="11528" max="11528" width="3.5703125" style="1" customWidth="1"/>
    <col min="11529" max="11553" width="3.42578125" style="1" customWidth="1"/>
    <col min="11554" max="11554" width="7.7109375" style="1" customWidth="1"/>
    <col min="11555" max="11555" width="4.42578125" style="1" customWidth="1"/>
    <col min="11556" max="11556" width="6.42578125" style="1" customWidth="1"/>
    <col min="11557" max="11557" width="4.5703125" style="1" customWidth="1"/>
    <col min="11558" max="11558" width="21.140625" style="1" customWidth="1"/>
    <col min="11559" max="11559" width="4.85546875" style="1" customWidth="1"/>
    <col min="11560" max="11560" width="17.140625" style="1" customWidth="1"/>
    <col min="11561" max="11561" width="4.7109375" style="1" customWidth="1"/>
    <col min="11562" max="11562" width="8.85546875" style="1" customWidth="1"/>
    <col min="11563" max="11563" width="9.140625" style="1" customWidth="1"/>
    <col min="11564" max="11564" width="3.28515625" style="1" customWidth="1"/>
    <col min="11565" max="11773" width="8.85546875" style="1"/>
    <col min="11774" max="11774" width="1" style="1" customWidth="1"/>
    <col min="11775" max="11783" width="3.42578125" style="1" customWidth="1"/>
    <col min="11784" max="11784" width="3.5703125" style="1" customWidth="1"/>
    <col min="11785" max="11809" width="3.42578125" style="1" customWidth="1"/>
    <col min="11810" max="11810" width="7.7109375" style="1" customWidth="1"/>
    <col min="11811" max="11811" width="4.42578125" style="1" customWidth="1"/>
    <col min="11812" max="11812" width="6.42578125" style="1" customWidth="1"/>
    <col min="11813" max="11813" width="4.5703125" style="1" customWidth="1"/>
    <col min="11814" max="11814" width="21.140625" style="1" customWidth="1"/>
    <col min="11815" max="11815" width="4.85546875" style="1" customWidth="1"/>
    <col min="11816" max="11816" width="17.140625" style="1" customWidth="1"/>
    <col min="11817" max="11817" width="4.7109375" style="1" customWidth="1"/>
    <col min="11818" max="11818" width="8.85546875" style="1" customWidth="1"/>
    <col min="11819" max="11819" width="9.140625" style="1" customWidth="1"/>
    <col min="11820" max="11820" width="3.28515625" style="1" customWidth="1"/>
    <col min="11821" max="12029" width="8.85546875" style="1"/>
    <col min="12030" max="12030" width="1" style="1" customWidth="1"/>
    <col min="12031" max="12039" width="3.42578125" style="1" customWidth="1"/>
    <col min="12040" max="12040" width="3.5703125" style="1" customWidth="1"/>
    <col min="12041" max="12065" width="3.42578125" style="1" customWidth="1"/>
    <col min="12066" max="12066" width="7.7109375" style="1" customWidth="1"/>
    <col min="12067" max="12067" width="4.42578125" style="1" customWidth="1"/>
    <col min="12068" max="12068" width="6.42578125" style="1" customWidth="1"/>
    <col min="12069" max="12069" width="4.5703125" style="1" customWidth="1"/>
    <col min="12070" max="12070" width="21.140625" style="1" customWidth="1"/>
    <col min="12071" max="12071" width="4.85546875" style="1" customWidth="1"/>
    <col min="12072" max="12072" width="17.140625" style="1" customWidth="1"/>
    <col min="12073" max="12073" width="4.7109375" style="1" customWidth="1"/>
    <col min="12074" max="12074" width="8.85546875" style="1" customWidth="1"/>
    <col min="12075" max="12075" width="9.140625" style="1" customWidth="1"/>
    <col min="12076" max="12076" width="3.28515625" style="1" customWidth="1"/>
    <col min="12077" max="12285" width="8.85546875" style="1"/>
    <col min="12286" max="12286" width="1" style="1" customWidth="1"/>
    <col min="12287" max="12295" width="3.42578125" style="1" customWidth="1"/>
    <col min="12296" max="12296" width="3.5703125" style="1" customWidth="1"/>
    <col min="12297" max="12321" width="3.42578125" style="1" customWidth="1"/>
    <col min="12322" max="12322" width="7.7109375" style="1" customWidth="1"/>
    <col min="12323" max="12323" width="4.42578125" style="1" customWidth="1"/>
    <col min="12324" max="12324" width="6.42578125" style="1" customWidth="1"/>
    <col min="12325" max="12325" width="4.5703125" style="1" customWidth="1"/>
    <col min="12326" max="12326" width="21.140625" style="1" customWidth="1"/>
    <col min="12327" max="12327" width="4.85546875" style="1" customWidth="1"/>
    <col min="12328" max="12328" width="17.140625" style="1" customWidth="1"/>
    <col min="12329" max="12329" width="4.7109375" style="1" customWidth="1"/>
    <col min="12330" max="12330" width="8.85546875" style="1" customWidth="1"/>
    <col min="12331" max="12331" width="9.140625" style="1" customWidth="1"/>
    <col min="12332" max="12332" width="3.28515625" style="1" customWidth="1"/>
    <col min="12333" max="12541" width="8.85546875" style="1"/>
    <col min="12542" max="12542" width="1" style="1" customWidth="1"/>
    <col min="12543" max="12551" width="3.42578125" style="1" customWidth="1"/>
    <col min="12552" max="12552" width="3.5703125" style="1" customWidth="1"/>
    <col min="12553" max="12577" width="3.42578125" style="1" customWidth="1"/>
    <col min="12578" max="12578" width="7.7109375" style="1" customWidth="1"/>
    <col min="12579" max="12579" width="4.42578125" style="1" customWidth="1"/>
    <col min="12580" max="12580" width="6.42578125" style="1" customWidth="1"/>
    <col min="12581" max="12581" width="4.5703125" style="1" customWidth="1"/>
    <col min="12582" max="12582" width="21.140625" style="1" customWidth="1"/>
    <col min="12583" max="12583" width="4.85546875" style="1" customWidth="1"/>
    <col min="12584" max="12584" width="17.140625" style="1" customWidth="1"/>
    <col min="12585" max="12585" width="4.7109375" style="1" customWidth="1"/>
    <col min="12586" max="12586" width="8.85546875" style="1" customWidth="1"/>
    <col min="12587" max="12587" width="9.140625" style="1" customWidth="1"/>
    <col min="12588" max="12588" width="3.28515625" style="1" customWidth="1"/>
    <col min="12589" max="12797" width="8.85546875" style="1"/>
    <col min="12798" max="12798" width="1" style="1" customWidth="1"/>
    <col min="12799" max="12807" width="3.42578125" style="1" customWidth="1"/>
    <col min="12808" max="12808" width="3.5703125" style="1" customWidth="1"/>
    <col min="12809" max="12833" width="3.42578125" style="1" customWidth="1"/>
    <col min="12834" max="12834" width="7.7109375" style="1" customWidth="1"/>
    <col min="12835" max="12835" width="4.42578125" style="1" customWidth="1"/>
    <col min="12836" max="12836" width="6.42578125" style="1" customWidth="1"/>
    <col min="12837" max="12837" width="4.5703125" style="1" customWidth="1"/>
    <col min="12838" max="12838" width="21.140625" style="1" customWidth="1"/>
    <col min="12839" max="12839" width="4.85546875" style="1" customWidth="1"/>
    <col min="12840" max="12840" width="17.140625" style="1" customWidth="1"/>
    <col min="12841" max="12841" width="4.7109375" style="1" customWidth="1"/>
    <col min="12842" max="12842" width="8.85546875" style="1" customWidth="1"/>
    <col min="12843" max="12843" width="9.140625" style="1" customWidth="1"/>
    <col min="12844" max="12844" width="3.28515625" style="1" customWidth="1"/>
    <col min="12845" max="13053" width="8.85546875" style="1"/>
    <col min="13054" max="13054" width="1" style="1" customWidth="1"/>
    <col min="13055" max="13063" width="3.42578125" style="1" customWidth="1"/>
    <col min="13064" max="13064" width="3.5703125" style="1" customWidth="1"/>
    <col min="13065" max="13089" width="3.42578125" style="1" customWidth="1"/>
    <col min="13090" max="13090" width="7.7109375" style="1" customWidth="1"/>
    <col min="13091" max="13091" width="4.42578125" style="1" customWidth="1"/>
    <col min="13092" max="13092" width="6.42578125" style="1" customWidth="1"/>
    <col min="13093" max="13093" width="4.5703125" style="1" customWidth="1"/>
    <col min="13094" max="13094" width="21.140625" style="1" customWidth="1"/>
    <col min="13095" max="13095" width="4.85546875" style="1" customWidth="1"/>
    <col min="13096" max="13096" width="17.140625" style="1" customWidth="1"/>
    <col min="13097" max="13097" width="4.7109375" style="1" customWidth="1"/>
    <col min="13098" max="13098" width="8.85546875" style="1" customWidth="1"/>
    <col min="13099" max="13099" width="9.140625" style="1" customWidth="1"/>
    <col min="13100" max="13100" width="3.28515625" style="1" customWidth="1"/>
    <col min="13101" max="13309" width="8.85546875" style="1"/>
    <col min="13310" max="13310" width="1" style="1" customWidth="1"/>
    <col min="13311" max="13319" width="3.42578125" style="1" customWidth="1"/>
    <col min="13320" max="13320" width="3.5703125" style="1" customWidth="1"/>
    <col min="13321" max="13345" width="3.42578125" style="1" customWidth="1"/>
    <col min="13346" max="13346" width="7.7109375" style="1" customWidth="1"/>
    <col min="13347" max="13347" width="4.42578125" style="1" customWidth="1"/>
    <col min="13348" max="13348" width="6.42578125" style="1" customWidth="1"/>
    <col min="13349" max="13349" width="4.5703125" style="1" customWidth="1"/>
    <col min="13350" max="13350" width="21.140625" style="1" customWidth="1"/>
    <col min="13351" max="13351" width="4.85546875" style="1" customWidth="1"/>
    <col min="13352" max="13352" width="17.140625" style="1" customWidth="1"/>
    <col min="13353" max="13353" width="4.7109375" style="1" customWidth="1"/>
    <col min="13354" max="13354" width="8.85546875" style="1" customWidth="1"/>
    <col min="13355" max="13355" width="9.140625" style="1" customWidth="1"/>
    <col min="13356" max="13356" width="3.28515625" style="1" customWidth="1"/>
    <col min="13357" max="13565" width="8.85546875" style="1"/>
    <col min="13566" max="13566" width="1" style="1" customWidth="1"/>
    <col min="13567" max="13575" width="3.42578125" style="1" customWidth="1"/>
    <col min="13576" max="13576" width="3.5703125" style="1" customWidth="1"/>
    <col min="13577" max="13601" width="3.42578125" style="1" customWidth="1"/>
    <col min="13602" max="13602" width="7.7109375" style="1" customWidth="1"/>
    <col min="13603" max="13603" width="4.42578125" style="1" customWidth="1"/>
    <col min="13604" max="13604" width="6.42578125" style="1" customWidth="1"/>
    <col min="13605" max="13605" width="4.5703125" style="1" customWidth="1"/>
    <col min="13606" max="13606" width="21.140625" style="1" customWidth="1"/>
    <col min="13607" max="13607" width="4.85546875" style="1" customWidth="1"/>
    <col min="13608" max="13608" width="17.140625" style="1" customWidth="1"/>
    <col min="13609" max="13609" width="4.7109375" style="1" customWidth="1"/>
    <col min="13610" max="13610" width="8.85546875" style="1" customWidth="1"/>
    <col min="13611" max="13611" width="9.140625" style="1" customWidth="1"/>
    <col min="13612" max="13612" width="3.28515625" style="1" customWidth="1"/>
    <col min="13613" max="13821" width="8.85546875" style="1"/>
    <col min="13822" max="13822" width="1" style="1" customWidth="1"/>
    <col min="13823" max="13831" width="3.42578125" style="1" customWidth="1"/>
    <col min="13832" max="13832" width="3.5703125" style="1" customWidth="1"/>
    <col min="13833" max="13857" width="3.42578125" style="1" customWidth="1"/>
    <col min="13858" max="13858" width="7.7109375" style="1" customWidth="1"/>
    <col min="13859" max="13859" width="4.42578125" style="1" customWidth="1"/>
    <col min="13860" max="13860" width="6.42578125" style="1" customWidth="1"/>
    <col min="13861" max="13861" width="4.5703125" style="1" customWidth="1"/>
    <col min="13862" max="13862" width="21.140625" style="1" customWidth="1"/>
    <col min="13863" max="13863" width="4.85546875" style="1" customWidth="1"/>
    <col min="13864" max="13864" width="17.140625" style="1" customWidth="1"/>
    <col min="13865" max="13865" width="4.7109375" style="1" customWidth="1"/>
    <col min="13866" max="13866" width="8.85546875" style="1" customWidth="1"/>
    <col min="13867" max="13867" width="9.140625" style="1" customWidth="1"/>
    <col min="13868" max="13868" width="3.28515625" style="1" customWidth="1"/>
    <col min="13869" max="14077" width="8.85546875" style="1"/>
    <col min="14078" max="14078" width="1" style="1" customWidth="1"/>
    <col min="14079" max="14087" width="3.42578125" style="1" customWidth="1"/>
    <col min="14088" max="14088" width="3.5703125" style="1" customWidth="1"/>
    <col min="14089" max="14113" width="3.42578125" style="1" customWidth="1"/>
    <col min="14114" max="14114" width="7.7109375" style="1" customWidth="1"/>
    <col min="14115" max="14115" width="4.42578125" style="1" customWidth="1"/>
    <col min="14116" max="14116" width="6.42578125" style="1" customWidth="1"/>
    <col min="14117" max="14117" width="4.5703125" style="1" customWidth="1"/>
    <col min="14118" max="14118" width="21.140625" style="1" customWidth="1"/>
    <col min="14119" max="14119" width="4.85546875" style="1" customWidth="1"/>
    <col min="14120" max="14120" width="17.140625" style="1" customWidth="1"/>
    <col min="14121" max="14121" width="4.7109375" style="1" customWidth="1"/>
    <col min="14122" max="14122" width="8.85546875" style="1" customWidth="1"/>
    <col min="14123" max="14123" width="9.140625" style="1" customWidth="1"/>
    <col min="14124" max="14124" width="3.28515625" style="1" customWidth="1"/>
    <col min="14125" max="14333" width="8.85546875" style="1"/>
    <col min="14334" max="14334" width="1" style="1" customWidth="1"/>
    <col min="14335" max="14343" width="3.42578125" style="1" customWidth="1"/>
    <col min="14344" max="14344" width="3.5703125" style="1" customWidth="1"/>
    <col min="14345" max="14369" width="3.42578125" style="1" customWidth="1"/>
    <col min="14370" max="14370" width="7.7109375" style="1" customWidth="1"/>
    <col min="14371" max="14371" width="4.42578125" style="1" customWidth="1"/>
    <col min="14372" max="14372" width="6.42578125" style="1" customWidth="1"/>
    <col min="14373" max="14373" width="4.5703125" style="1" customWidth="1"/>
    <col min="14374" max="14374" width="21.140625" style="1" customWidth="1"/>
    <col min="14375" max="14375" width="4.85546875" style="1" customWidth="1"/>
    <col min="14376" max="14376" width="17.140625" style="1" customWidth="1"/>
    <col min="14377" max="14377" width="4.7109375" style="1" customWidth="1"/>
    <col min="14378" max="14378" width="8.85546875" style="1" customWidth="1"/>
    <col min="14379" max="14379" width="9.140625" style="1" customWidth="1"/>
    <col min="14380" max="14380" width="3.28515625" style="1" customWidth="1"/>
    <col min="14381" max="14589" width="8.85546875" style="1"/>
    <col min="14590" max="14590" width="1" style="1" customWidth="1"/>
    <col min="14591" max="14599" width="3.42578125" style="1" customWidth="1"/>
    <col min="14600" max="14600" width="3.5703125" style="1" customWidth="1"/>
    <col min="14601" max="14625" width="3.42578125" style="1" customWidth="1"/>
    <col min="14626" max="14626" width="7.7109375" style="1" customWidth="1"/>
    <col min="14627" max="14627" width="4.42578125" style="1" customWidth="1"/>
    <col min="14628" max="14628" width="6.42578125" style="1" customWidth="1"/>
    <col min="14629" max="14629" width="4.5703125" style="1" customWidth="1"/>
    <col min="14630" max="14630" width="21.140625" style="1" customWidth="1"/>
    <col min="14631" max="14631" width="4.85546875" style="1" customWidth="1"/>
    <col min="14632" max="14632" width="17.140625" style="1" customWidth="1"/>
    <col min="14633" max="14633" width="4.7109375" style="1" customWidth="1"/>
    <col min="14634" max="14634" width="8.85546875" style="1" customWidth="1"/>
    <col min="14635" max="14635" width="9.140625" style="1" customWidth="1"/>
    <col min="14636" max="14636" width="3.28515625" style="1" customWidth="1"/>
    <col min="14637" max="14845" width="8.85546875" style="1"/>
    <col min="14846" max="14846" width="1" style="1" customWidth="1"/>
    <col min="14847" max="14855" width="3.42578125" style="1" customWidth="1"/>
    <col min="14856" max="14856" width="3.5703125" style="1" customWidth="1"/>
    <col min="14857" max="14881" width="3.42578125" style="1" customWidth="1"/>
    <col min="14882" max="14882" width="7.7109375" style="1" customWidth="1"/>
    <col min="14883" max="14883" width="4.42578125" style="1" customWidth="1"/>
    <col min="14884" max="14884" width="6.42578125" style="1" customWidth="1"/>
    <col min="14885" max="14885" width="4.5703125" style="1" customWidth="1"/>
    <col min="14886" max="14886" width="21.140625" style="1" customWidth="1"/>
    <col min="14887" max="14887" width="4.85546875" style="1" customWidth="1"/>
    <col min="14888" max="14888" width="17.140625" style="1" customWidth="1"/>
    <col min="14889" max="14889" width="4.7109375" style="1" customWidth="1"/>
    <col min="14890" max="14890" width="8.85546875" style="1" customWidth="1"/>
    <col min="14891" max="14891" width="9.140625" style="1" customWidth="1"/>
    <col min="14892" max="14892" width="3.28515625" style="1" customWidth="1"/>
    <col min="14893" max="15101" width="8.85546875" style="1"/>
    <col min="15102" max="15102" width="1" style="1" customWidth="1"/>
    <col min="15103" max="15111" width="3.42578125" style="1" customWidth="1"/>
    <col min="15112" max="15112" width="3.5703125" style="1" customWidth="1"/>
    <col min="15113" max="15137" width="3.42578125" style="1" customWidth="1"/>
    <col min="15138" max="15138" width="7.7109375" style="1" customWidth="1"/>
    <col min="15139" max="15139" width="4.42578125" style="1" customWidth="1"/>
    <col min="15140" max="15140" width="6.42578125" style="1" customWidth="1"/>
    <col min="15141" max="15141" width="4.5703125" style="1" customWidth="1"/>
    <col min="15142" max="15142" width="21.140625" style="1" customWidth="1"/>
    <col min="15143" max="15143" width="4.85546875" style="1" customWidth="1"/>
    <col min="15144" max="15144" width="17.140625" style="1" customWidth="1"/>
    <col min="15145" max="15145" width="4.7109375" style="1" customWidth="1"/>
    <col min="15146" max="15146" width="8.85546875" style="1" customWidth="1"/>
    <col min="15147" max="15147" width="9.140625" style="1" customWidth="1"/>
    <col min="15148" max="15148" width="3.28515625" style="1" customWidth="1"/>
    <col min="15149" max="15357" width="8.85546875" style="1"/>
    <col min="15358" max="15358" width="1" style="1" customWidth="1"/>
    <col min="15359" max="15367" width="3.42578125" style="1" customWidth="1"/>
    <col min="15368" max="15368" width="3.5703125" style="1" customWidth="1"/>
    <col min="15369" max="15393" width="3.42578125" style="1" customWidth="1"/>
    <col min="15394" max="15394" width="7.7109375" style="1" customWidth="1"/>
    <col min="15395" max="15395" width="4.42578125" style="1" customWidth="1"/>
    <col min="15396" max="15396" width="6.42578125" style="1" customWidth="1"/>
    <col min="15397" max="15397" width="4.5703125" style="1" customWidth="1"/>
    <col min="15398" max="15398" width="21.140625" style="1" customWidth="1"/>
    <col min="15399" max="15399" width="4.85546875" style="1" customWidth="1"/>
    <col min="15400" max="15400" width="17.140625" style="1" customWidth="1"/>
    <col min="15401" max="15401" width="4.7109375" style="1" customWidth="1"/>
    <col min="15402" max="15402" width="8.85546875" style="1" customWidth="1"/>
    <col min="15403" max="15403" width="9.140625" style="1" customWidth="1"/>
    <col min="15404" max="15404" width="3.28515625" style="1" customWidth="1"/>
    <col min="15405" max="15613" width="8.85546875" style="1"/>
    <col min="15614" max="15614" width="1" style="1" customWidth="1"/>
    <col min="15615" max="15623" width="3.42578125" style="1" customWidth="1"/>
    <col min="15624" max="15624" width="3.5703125" style="1" customWidth="1"/>
    <col min="15625" max="15649" width="3.42578125" style="1" customWidth="1"/>
    <col min="15650" max="15650" width="7.7109375" style="1" customWidth="1"/>
    <col min="15651" max="15651" width="4.42578125" style="1" customWidth="1"/>
    <col min="15652" max="15652" width="6.42578125" style="1" customWidth="1"/>
    <col min="15653" max="15653" width="4.5703125" style="1" customWidth="1"/>
    <col min="15654" max="15654" width="21.140625" style="1" customWidth="1"/>
    <col min="15655" max="15655" width="4.85546875" style="1" customWidth="1"/>
    <col min="15656" max="15656" width="17.140625" style="1" customWidth="1"/>
    <col min="15657" max="15657" width="4.7109375" style="1" customWidth="1"/>
    <col min="15658" max="15658" width="8.85546875" style="1" customWidth="1"/>
    <col min="15659" max="15659" width="9.140625" style="1" customWidth="1"/>
    <col min="15660" max="15660" width="3.28515625" style="1" customWidth="1"/>
    <col min="15661" max="15869" width="8.85546875" style="1"/>
    <col min="15870" max="15870" width="1" style="1" customWidth="1"/>
    <col min="15871" max="15879" width="3.42578125" style="1" customWidth="1"/>
    <col min="15880" max="15880" width="3.5703125" style="1" customWidth="1"/>
    <col min="15881" max="15905" width="3.42578125" style="1" customWidth="1"/>
    <col min="15906" max="15906" width="7.7109375" style="1" customWidth="1"/>
    <col min="15907" max="15907" width="4.42578125" style="1" customWidth="1"/>
    <col min="15908" max="15908" width="6.42578125" style="1" customWidth="1"/>
    <col min="15909" max="15909" width="4.5703125" style="1" customWidth="1"/>
    <col min="15910" max="15910" width="21.140625" style="1" customWidth="1"/>
    <col min="15911" max="15911" width="4.85546875" style="1" customWidth="1"/>
    <col min="15912" max="15912" width="17.140625" style="1" customWidth="1"/>
    <col min="15913" max="15913" width="4.7109375" style="1" customWidth="1"/>
    <col min="15914" max="15914" width="8.85546875" style="1" customWidth="1"/>
    <col min="15915" max="15915" width="9.140625" style="1" customWidth="1"/>
    <col min="15916" max="15916" width="3.28515625" style="1" customWidth="1"/>
    <col min="15917" max="16125" width="8.85546875" style="1"/>
    <col min="16126" max="16126" width="1" style="1" customWidth="1"/>
    <col min="16127" max="16135" width="3.42578125" style="1" customWidth="1"/>
    <col min="16136" max="16136" width="3.5703125" style="1" customWidth="1"/>
    <col min="16137" max="16161" width="3.42578125" style="1" customWidth="1"/>
    <col min="16162" max="16162" width="7.7109375" style="1" customWidth="1"/>
    <col min="16163" max="16163" width="4.42578125" style="1" customWidth="1"/>
    <col min="16164" max="16164" width="6.42578125" style="1" customWidth="1"/>
    <col min="16165" max="16165" width="4.5703125" style="1" customWidth="1"/>
    <col min="16166" max="16166" width="21.140625" style="1" customWidth="1"/>
    <col min="16167" max="16167" width="4.85546875" style="1" customWidth="1"/>
    <col min="16168" max="16168" width="17.140625" style="1" customWidth="1"/>
    <col min="16169" max="16169" width="4.7109375" style="1" customWidth="1"/>
    <col min="16170" max="16170" width="8.85546875" style="1" customWidth="1"/>
    <col min="16171" max="16171" width="9.140625" style="1" customWidth="1"/>
    <col min="16172" max="16172" width="3.28515625" style="1" customWidth="1"/>
    <col min="16173" max="16381" width="8.85546875" style="1"/>
    <col min="16382" max="16384" width="8.85546875" style="1" customWidth="1"/>
  </cols>
  <sheetData>
    <row r="2" spans="1:46" ht="33" customHeight="1" thickBot="1" x14ac:dyDescent="0.25">
      <c r="A2" s="182" t="s">
        <v>1363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4"/>
    </row>
    <row r="3" spans="1:46" x14ac:dyDescent="0.2">
      <c r="AE3" s="13"/>
      <c r="AO3" s="10"/>
      <c r="AP3" s="15"/>
      <c r="AQ3" s="1"/>
      <c r="AR3" s="1"/>
      <c r="AS3" s="1"/>
    </row>
    <row r="4" spans="1:46" ht="25.9" customHeight="1" x14ac:dyDescent="0.25">
      <c r="A4" s="185" t="s">
        <v>37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</row>
    <row r="5" spans="1:46" ht="16.899999999999999" customHeight="1" x14ac:dyDescent="0.2">
      <c r="B5" s="186" t="s">
        <v>1357</v>
      </c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</row>
    <row r="6" spans="1:46" ht="14.45" customHeight="1" thickBot="1" x14ac:dyDescent="0.3">
      <c r="B6" s="194" t="s">
        <v>0</v>
      </c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6"/>
    </row>
    <row r="7" spans="1:46" ht="88.15" customHeight="1" thickBot="1" x14ac:dyDescent="1.3">
      <c r="B7" s="49" t="s">
        <v>34</v>
      </c>
      <c r="C7" s="49" t="s">
        <v>1362</v>
      </c>
      <c r="D7" s="49" t="s">
        <v>2</v>
      </c>
      <c r="E7" s="49" t="s">
        <v>1</v>
      </c>
      <c r="F7" s="49" t="s">
        <v>5</v>
      </c>
      <c r="G7" s="49" t="s">
        <v>1347</v>
      </c>
      <c r="H7" s="49" t="s">
        <v>4</v>
      </c>
      <c r="I7" s="49" t="s">
        <v>7</v>
      </c>
      <c r="J7" s="49" t="s">
        <v>6</v>
      </c>
      <c r="K7" s="49" t="s">
        <v>3</v>
      </c>
      <c r="L7" s="49" t="s">
        <v>1354</v>
      </c>
      <c r="M7" s="49" t="s">
        <v>9</v>
      </c>
      <c r="N7" s="49" t="s">
        <v>10</v>
      </c>
      <c r="O7" s="49" t="s">
        <v>8</v>
      </c>
      <c r="P7" s="49" t="s">
        <v>35</v>
      </c>
      <c r="Q7" s="49" t="s">
        <v>11</v>
      </c>
      <c r="R7" s="49" t="s">
        <v>12</v>
      </c>
      <c r="S7" s="49" t="s">
        <v>1348</v>
      </c>
      <c r="T7" s="49" t="s">
        <v>13</v>
      </c>
      <c r="U7" s="49" t="s">
        <v>14</v>
      </c>
      <c r="V7" s="49" t="s">
        <v>17</v>
      </c>
      <c r="W7" s="49" t="s">
        <v>15</v>
      </c>
      <c r="X7" s="49" t="s">
        <v>1349</v>
      </c>
      <c r="Y7" s="49" t="s">
        <v>19</v>
      </c>
      <c r="Z7" s="49" t="s">
        <v>18</v>
      </c>
      <c r="AA7" s="49" t="s">
        <v>20</v>
      </c>
      <c r="AB7" s="49" t="s">
        <v>16</v>
      </c>
      <c r="AC7" s="49" t="s">
        <v>369</v>
      </c>
      <c r="AD7" s="49" t="s">
        <v>1350</v>
      </c>
      <c r="AE7" s="49" t="s">
        <v>1355</v>
      </c>
      <c r="AF7" s="49" t="s">
        <v>1351</v>
      </c>
      <c r="AG7" s="49" t="s">
        <v>1356</v>
      </c>
      <c r="AH7" s="49" t="s">
        <v>1353</v>
      </c>
      <c r="AI7" s="38" t="s">
        <v>21</v>
      </c>
      <c r="AJ7" s="38" t="s">
        <v>1352</v>
      </c>
      <c r="AK7" s="70"/>
      <c r="AL7" s="187" t="s">
        <v>27</v>
      </c>
      <c r="AM7" s="188"/>
      <c r="AN7" s="188"/>
      <c r="AO7" s="188"/>
      <c r="AP7" s="188"/>
      <c r="AQ7" s="188"/>
      <c r="AR7" s="189"/>
      <c r="AS7" s="190"/>
    </row>
    <row r="8" spans="1:46" ht="14.45" customHeight="1" x14ac:dyDescent="0.2">
      <c r="B8" s="84">
        <v>1</v>
      </c>
      <c r="C8" s="85">
        <v>2</v>
      </c>
      <c r="D8" s="84">
        <v>3</v>
      </c>
      <c r="E8" s="85">
        <v>4</v>
      </c>
      <c r="F8" s="85">
        <v>5</v>
      </c>
      <c r="G8" s="85">
        <v>6</v>
      </c>
      <c r="H8" s="85">
        <v>7</v>
      </c>
      <c r="I8" s="85">
        <v>8</v>
      </c>
      <c r="J8" s="85">
        <v>9</v>
      </c>
      <c r="K8" s="85">
        <v>10</v>
      </c>
      <c r="L8" s="85">
        <v>11</v>
      </c>
      <c r="M8" s="85">
        <v>12</v>
      </c>
      <c r="N8" s="85">
        <v>13</v>
      </c>
      <c r="O8" s="85">
        <v>14</v>
      </c>
      <c r="P8" s="85">
        <v>15</v>
      </c>
      <c r="Q8" s="85">
        <v>16</v>
      </c>
      <c r="R8" s="85">
        <v>17</v>
      </c>
      <c r="S8" s="85">
        <v>18</v>
      </c>
      <c r="T8" s="85">
        <v>19</v>
      </c>
      <c r="U8" s="85">
        <v>20</v>
      </c>
      <c r="V8" s="85">
        <v>21</v>
      </c>
      <c r="W8" s="85">
        <v>22</v>
      </c>
      <c r="X8" s="85">
        <v>23</v>
      </c>
      <c r="Y8" s="85">
        <v>24</v>
      </c>
      <c r="Z8" s="85">
        <v>25</v>
      </c>
      <c r="AA8" s="85">
        <v>26</v>
      </c>
      <c r="AB8" s="85">
        <v>27</v>
      </c>
      <c r="AC8" s="85">
        <v>28</v>
      </c>
      <c r="AD8" s="85">
        <v>29</v>
      </c>
      <c r="AE8" s="85">
        <v>30</v>
      </c>
      <c r="AF8" s="85">
        <v>31</v>
      </c>
      <c r="AG8" s="85">
        <v>32</v>
      </c>
      <c r="AH8" s="86">
        <v>33</v>
      </c>
      <c r="AI8" s="87">
        <v>34</v>
      </c>
      <c r="AJ8" s="86">
        <v>35</v>
      </c>
      <c r="AK8" s="88" t="s">
        <v>25</v>
      </c>
      <c r="AL8" s="14"/>
      <c r="AM8" s="80"/>
      <c r="AN8" s="8" t="s">
        <v>36</v>
      </c>
      <c r="AO8" s="191" t="s">
        <v>3297</v>
      </c>
      <c r="AP8" s="192"/>
      <c r="AQ8" s="193"/>
      <c r="AR8" s="1"/>
      <c r="AS8" s="1"/>
    </row>
    <row r="9" spans="1:46" ht="18.2" customHeight="1" x14ac:dyDescent="0.25">
      <c r="B9" s="93">
        <v>88</v>
      </c>
      <c r="C9" s="112" t="s">
        <v>23</v>
      </c>
      <c r="D9" s="93">
        <v>86</v>
      </c>
      <c r="E9" s="112" t="s">
        <v>23</v>
      </c>
      <c r="F9" s="114">
        <v>95</v>
      </c>
      <c r="G9" s="91">
        <v>100</v>
      </c>
      <c r="H9" s="95">
        <v>95</v>
      </c>
      <c r="I9" s="113">
        <v>95</v>
      </c>
      <c r="J9" s="113">
        <v>92</v>
      </c>
      <c r="K9" s="113">
        <v>95</v>
      </c>
      <c r="L9" s="112" t="s">
        <v>23</v>
      </c>
      <c r="M9" s="113">
        <v>90</v>
      </c>
      <c r="N9" s="113">
        <v>95</v>
      </c>
      <c r="O9" s="112" t="s">
        <v>23</v>
      </c>
      <c r="P9" s="115">
        <v>100</v>
      </c>
      <c r="Q9" s="112" t="s">
        <v>23</v>
      </c>
      <c r="R9" s="113">
        <v>92</v>
      </c>
      <c r="S9" s="115">
        <v>100</v>
      </c>
      <c r="T9" s="113">
        <v>95</v>
      </c>
      <c r="U9" s="113">
        <v>92</v>
      </c>
      <c r="V9" s="112" t="s">
        <v>23</v>
      </c>
      <c r="W9" s="112" t="s">
        <v>23</v>
      </c>
      <c r="X9" s="116" t="s">
        <v>23</v>
      </c>
      <c r="Y9" s="115">
        <v>100</v>
      </c>
      <c r="Z9" s="98">
        <v>95</v>
      </c>
      <c r="AA9" s="95">
        <v>95</v>
      </c>
      <c r="AB9" s="113">
        <v>95</v>
      </c>
      <c r="AC9" s="115">
        <v>100</v>
      </c>
      <c r="AD9" s="113">
        <v>95</v>
      </c>
      <c r="AE9" s="113">
        <v>95</v>
      </c>
      <c r="AF9" s="113">
        <v>95</v>
      </c>
      <c r="AG9" s="127">
        <v>100</v>
      </c>
      <c r="AH9" s="98">
        <v>88</v>
      </c>
      <c r="AI9" s="116" t="s">
        <v>23</v>
      </c>
      <c r="AJ9" s="116" t="s">
        <v>23</v>
      </c>
      <c r="AK9" s="117">
        <f t="shared" ref="AK9:AK19" si="0">SUM(B9:AI9)</f>
        <v>2368</v>
      </c>
      <c r="AL9" s="6" t="s">
        <v>24</v>
      </c>
      <c r="AM9" s="135">
        <v>2368</v>
      </c>
      <c r="AN9" s="142">
        <v>1</v>
      </c>
      <c r="AO9" s="141" t="s">
        <v>1455</v>
      </c>
      <c r="AP9" s="58">
        <v>1975</v>
      </c>
      <c r="AQ9" s="57" t="s">
        <v>213</v>
      </c>
      <c r="AR9" s="44">
        <v>1</v>
      </c>
      <c r="AS9" s="23" t="s">
        <v>1345</v>
      </c>
      <c r="AT9" s="72"/>
    </row>
    <row r="10" spans="1:46" ht="18.2" customHeight="1" x14ac:dyDescent="0.25">
      <c r="B10" s="93">
        <v>92</v>
      </c>
      <c r="C10" s="112" t="s">
        <v>23</v>
      </c>
      <c r="D10" s="93">
        <v>88</v>
      </c>
      <c r="E10" s="93">
        <v>92</v>
      </c>
      <c r="F10" s="112" t="s">
        <v>23</v>
      </c>
      <c r="G10" s="112" t="s">
        <v>23</v>
      </c>
      <c r="H10" s="113">
        <v>90</v>
      </c>
      <c r="I10" s="113">
        <v>90</v>
      </c>
      <c r="J10" s="113">
        <v>88</v>
      </c>
      <c r="K10" s="112" t="s">
        <v>23</v>
      </c>
      <c r="L10" s="114">
        <v>92</v>
      </c>
      <c r="M10" s="113">
        <v>88</v>
      </c>
      <c r="N10" s="113">
        <v>86</v>
      </c>
      <c r="O10" s="113">
        <v>92</v>
      </c>
      <c r="P10" s="113">
        <v>95</v>
      </c>
      <c r="Q10" s="115">
        <v>100</v>
      </c>
      <c r="R10" s="113">
        <v>90</v>
      </c>
      <c r="S10" s="113">
        <v>95</v>
      </c>
      <c r="T10" s="112" t="s">
        <v>23</v>
      </c>
      <c r="U10" s="112" t="s">
        <v>23</v>
      </c>
      <c r="V10" s="113">
        <v>92</v>
      </c>
      <c r="W10" s="113">
        <v>95</v>
      </c>
      <c r="X10" s="112" t="s">
        <v>23</v>
      </c>
      <c r="Y10" s="113">
        <v>95</v>
      </c>
      <c r="Z10" s="98">
        <v>92</v>
      </c>
      <c r="AA10" s="95">
        <v>92</v>
      </c>
      <c r="AB10" s="113">
        <v>88</v>
      </c>
      <c r="AC10" s="95">
        <v>92</v>
      </c>
      <c r="AD10" s="113">
        <v>90</v>
      </c>
      <c r="AE10" s="113">
        <v>90</v>
      </c>
      <c r="AF10" s="113">
        <v>92</v>
      </c>
      <c r="AG10" s="116" t="s">
        <v>23</v>
      </c>
      <c r="AH10" s="116" t="s">
        <v>23</v>
      </c>
      <c r="AI10" s="116" t="s">
        <v>23</v>
      </c>
      <c r="AJ10" s="116" t="s">
        <v>23</v>
      </c>
      <c r="AK10" s="117">
        <f t="shared" si="0"/>
        <v>2196</v>
      </c>
      <c r="AL10" s="6" t="s">
        <v>24</v>
      </c>
      <c r="AM10" s="135">
        <v>2196</v>
      </c>
      <c r="AN10" s="143">
        <v>2</v>
      </c>
      <c r="AO10" s="137" t="s">
        <v>1451</v>
      </c>
      <c r="AP10" s="52">
        <v>1971</v>
      </c>
      <c r="AQ10" s="53" t="s">
        <v>1452</v>
      </c>
      <c r="AR10" s="33">
        <v>1</v>
      </c>
      <c r="AS10" s="22" t="s">
        <v>232</v>
      </c>
      <c r="AT10" s="17"/>
    </row>
    <row r="11" spans="1:46" ht="18.2" customHeight="1" x14ac:dyDescent="0.25">
      <c r="B11" s="93">
        <v>64</v>
      </c>
      <c r="C11" s="93">
        <v>82</v>
      </c>
      <c r="D11" s="93">
        <v>84</v>
      </c>
      <c r="E11" s="93">
        <v>86</v>
      </c>
      <c r="F11" s="114">
        <v>92</v>
      </c>
      <c r="G11" s="114">
        <v>88</v>
      </c>
      <c r="H11" s="113">
        <v>84</v>
      </c>
      <c r="I11" s="113">
        <v>82</v>
      </c>
      <c r="J11" s="113">
        <v>84</v>
      </c>
      <c r="K11" s="112" t="s">
        <v>23</v>
      </c>
      <c r="L11" s="114">
        <v>88</v>
      </c>
      <c r="M11" s="113">
        <v>82</v>
      </c>
      <c r="N11" s="113">
        <v>76</v>
      </c>
      <c r="O11" s="113">
        <v>88</v>
      </c>
      <c r="P11" s="112" t="s">
        <v>23</v>
      </c>
      <c r="Q11" s="113">
        <v>90</v>
      </c>
      <c r="R11" s="113">
        <v>86</v>
      </c>
      <c r="S11" s="113">
        <v>82</v>
      </c>
      <c r="T11" s="112" t="s">
        <v>23</v>
      </c>
      <c r="U11" s="112" t="s">
        <v>23</v>
      </c>
      <c r="V11" s="113">
        <v>88</v>
      </c>
      <c r="W11" s="112" t="s">
        <v>23</v>
      </c>
      <c r="X11" s="113">
        <v>82</v>
      </c>
      <c r="Y11" s="113">
        <v>84</v>
      </c>
      <c r="Z11" s="112" t="s">
        <v>23</v>
      </c>
      <c r="AA11" s="95">
        <v>68</v>
      </c>
      <c r="AB11" s="112" t="s">
        <v>23</v>
      </c>
      <c r="AC11" s="113">
        <v>84</v>
      </c>
      <c r="AD11" s="95">
        <v>84</v>
      </c>
      <c r="AE11" s="95">
        <v>80</v>
      </c>
      <c r="AF11" s="116" t="s">
        <v>23</v>
      </c>
      <c r="AG11" s="126">
        <v>76</v>
      </c>
      <c r="AH11" s="98">
        <v>78</v>
      </c>
      <c r="AI11" s="116" t="s">
        <v>23</v>
      </c>
      <c r="AJ11" s="116" t="s">
        <v>23</v>
      </c>
      <c r="AK11" s="117">
        <f t="shared" si="0"/>
        <v>2062</v>
      </c>
      <c r="AL11" s="6" t="s">
        <v>24</v>
      </c>
      <c r="AM11" s="135">
        <v>2062</v>
      </c>
      <c r="AN11" s="143">
        <v>3</v>
      </c>
      <c r="AO11" s="137" t="s">
        <v>1468</v>
      </c>
      <c r="AP11" s="52">
        <v>1972</v>
      </c>
      <c r="AQ11" s="53" t="s">
        <v>2622</v>
      </c>
      <c r="AR11" s="44">
        <v>2</v>
      </c>
      <c r="AS11" s="23" t="s">
        <v>1345</v>
      </c>
    </row>
    <row r="12" spans="1:46" ht="18.2" customHeight="1" x14ac:dyDescent="0.25">
      <c r="B12" s="93">
        <v>72</v>
      </c>
      <c r="C12" s="112" t="s">
        <v>23</v>
      </c>
      <c r="D12" s="112" t="s">
        <v>23</v>
      </c>
      <c r="E12" s="112" t="s">
        <v>23</v>
      </c>
      <c r="F12" s="112" t="s">
        <v>23</v>
      </c>
      <c r="G12" s="112" t="s">
        <v>23</v>
      </c>
      <c r="H12" s="113">
        <v>88</v>
      </c>
      <c r="I12" s="113">
        <v>88</v>
      </c>
      <c r="J12" s="113">
        <v>86</v>
      </c>
      <c r="K12" s="112" t="s">
        <v>23</v>
      </c>
      <c r="L12" s="112" t="s">
        <v>23</v>
      </c>
      <c r="M12" s="113">
        <v>80</v>
      </c>
      <c r="N12" s="113">
        <v>82</v>
      </c>
      <c r="O12" s="113">
        <v>90</v>
      </c>
      <c r="P12" s="113">
        <v>90</v>
      </c>
      <c r="Q12" s="113">
        <v>92</v>
      </c>
      <c r="R12" s="113">
        <v>88</v>
      </c>
      <c r="S12" s="116" t="s">
        <v>23</v>
      </c>
      <c r="T12" s="116" t="s">
        <v>23</v>
      </c>
      <c r="U12" s="113">
        <v>88</v>
      </c>
      <c r="V12" s="113">
        <v>90</v>
      </c>
      <c r="W12" s="95">
        <v>92</v>
      </c>
      <c r="X12" s="113">
        <v>84</v>
      </c>
      <c r="Y12" s="116" t="s">
        <v>23</v>
      </c>
      <c r="Z12" s="98">
        <v>82</v>
      </c>
      <c r="AA12" s="95">
        <v>80</v>
      </c>
      <c r="AB12" s="113">
        <v>84</v>
      </c>
      <c r="AC12" s="116" t="s">
        <v>23</v>
      </c>
      <c r="AD12" s="116" t="s">
        <v>23</v>
      </c>
      <c r="AE12" s="113">
        <v>86</v>
      </c>
      <c r="AF12" s="113">
        <v>80</v>
      </c>
      <c r="AG12" s="126">
        <v>88</v>
      </c>
      <c r="AH12" s="98">
        <v>82</v>
      </c>
      <c r="AI12" s="116" t="s">
        <v>23</v>
      </c>
      <c r="AJ12" s="116" t="s">
        <v>23</v>
      </c>
      <c r="AK12" s="117">
        <f t="shared" si="0"/>
        <v>1792</v>
      </c>
      <c r="AL12" s="6" t="s">
        <v>24</v>
      </c>
      <c r="AM12" s="135">
        <v>1792</v>
      </c>
      <c r="AN12" s="143">
        <v>4</v>
      </c>
      <c r="AO12" s="137" t="s">
        <v>1464</v>
      </c>
      <c r="AP12" s="52">
        <v>1973</v>
      </c>
      <c r="AQ12" s="53" t="s">
        <v>923</v>
      </c>
      <c r="AR12" s="44">
        <v>3</v>
      </c>
      <c r="AS12" s="23" t="s">
        <v>1345</v>
      </c>
      <c r="AT12" s="17"/>
    </row>
    <row r="13" spans="1:46" ht="18.2" customHeight="1" x14ac:dyDescent="0.25">
      <c r="B13" s="93">
        <v>66</v>
      </c>
      <c r="C13" s="112" t="s">
        <v>23</v>
      </c>
      <c r="D13" s="112" t="s">
        <v>23</v>
      </c>
      <c r="E13" s="93">
        <v>88</v>
      </c>
      <c r="F13" s="114">
        <v>82</v>
      </c>
      <c r="G13" s="112" t="s">
        <v>23</v>
      </c>
      <c r="H13" s="113">
        <v>78</v>
      </c>
      <c r="I13" s="112" t="s">
        <v>23</v>
      </c>
      <c r="J13" s="112" t="s">
        <v>23</v>
      </c>
      <c r="K13" s="113">
        <v>92</v>
      </c>
      <c r="L13" s="112" t="s">
        <v>23</v>
      </c>
      <c r="M13" s="113">
        <v>76</v>
      </c>
      <c r="N13" s="112" t="s">
        <v>23</v>
      </c>
      <c r="O13" s="113">
        <v>84</v>
      </c>
      <c r="P13" s="116" t="s">
        <v>23</v>
      </c>
      <c r="Q13" s="113">
        <v>86</v>
      </c>
      <c r="R13" s="113">
        <v>78</v>
      </c>
      <c r="S13" s="116" t="s">
        <v>23</v>
      </c>
      <c r="T13" s="115">
        <v>100</v>
      </c>
      <c r="U13" s="113">
        <v>70</v>
      </c>
      <c r="V13" s="113">
        <v>84</v>
      </c>
      <c r="W13" s="113">
        <v>80</v>
      </c>
      <c r="X13" s="116" t="s">
        <v>23</v>
      </c>
      <c r="Y13" s="113">
        <v>86</v>
      </c>
      <c r="Z13" s="98">
        <v>88</v>
      </c>
      <c r="AA13" s="116" t="s">
        <v>23</v>
      </c>
      <c r="AB13" s="113">
        <v>80</v>
      </c>
      <c r="AC13" s="95">
        <v>86</v>
      </c>
      <c r="AD13" s="95">
        <v>88</v>
      </c>
      <c r="AE13" s="95">
        <v>84</v>
      </c>
      <c r="AF13" s="113">
        <v>86</v>
      </c>
      <c r="AG13" s="116" t="s">
        <v>23</v>
      </c>
      <c r="AH13" s="168">
        <v>84</v>
      </c>
      <c r="AI13" s="116" t="s">
        <v>23</v>
      </c>
      <c r="AJ13" s="116" t="s">
        <v>23</v>
      </c>
      <c r="AK13" s="117">
        <f t="shared" si="0"/>
        <v>1746</v>
      </c>
      <c r="AL13" s="6" t="s">
        <v>24</v>
      </c>
      <c r="AM13" s="135">
        <v>1746</v>
      </c>
      <c r="AN13" s="143">
        <v>5</v>
      </c>
      <c r="AO13" s="138" t="s">
        <v>1467</v>
      </c>
      <c r="AP13" s="31">
        <v>1973</v>
      </c>
      <c r="AQ13" s="32" t="s">
        <v>116</v>
      </c>
      <c r="AR13" s="33">
        <v>2</v>
      </c>
      <c r="AS13" s="22" t="s">
        <v>232</v>
      </c>
      <c r="AT13" s="17"/>
    </row>
    <row r="14" spans="1:46" ht="18.2" customHeight="1" x14ac:dyDescent="0.25">
      <c r="B14" s="112" t="s">
        <v>23</v>
      </c>
      <c r="C14" s="93">
        <v>84</v>
      </c>
      <c r="D14" s="93">
        <v>68</v>
      </c>
      <c r="E14" s="93">
        <v>84</v>
      </c>
      <c r="F14" s="112" t="s">
        <v>23</v>
      </c>
      <c r="G14" s="112" t="s">
        <v>23</v>
      </c>
      <c r="H14" s="113">
        <v>76</v>
      </c>
      <c r="I14" s="113">
        <v>76</v>
      </c>
      <c r="J14" s="113">
        <v>82</v>
      </c>
      <c r="K14" s="112" t="s">
        <v>23</v>
      </c>
      <c r="L14" s="114">
        <v>90</v>
      </c>
      <c r="M14" s="113">
        <v>78</v>
      </c>
      <c r="N14" s="113">
        <v>68</v>
      </c>
      <c r="O14" s="112" t="s">
        <v>23</v>
      </c>
      <c r="P14" s="113">
        <v>86</v>
      </c>
      <c r="Q14" s="112" t="s">
        <v>23</v>
      </c>
      <c r="R14" s="113">
        <v>84</v>
      </c>
      <c r="S14" s="113">
        <v>92</v>
      </c>
      <c r="T14" s="112" t="s">
        <v>23</v>
      </c>
      <c r="U14" s="116" t="s">
        <v>23</v>
      </c>
      <c r="V14" s="113">
        <v>82</v>
      </c>
      <c r="W14" s="116" t="s">
        <v>23</v>
      </c>
      <c r="X14" s="113">
        <v>86</v>
      </c>
      <c r="Y14" s="113">
        <v>82</v>
      </c>
      <c r="Z14" s="98">
        <v>80</v>
      </c>
      <c r="AA14" s="95">
        <v>78</v>
      </c>
      <c r="AB14" s="116" t="s">
        <v>23</v>
      </c>
      <c r="AC14" s="113">
        <v>88</v>
      </c>
      <c r="AD14" s="95">
        <v>80</v>
      </c>
      <c r="AE14" s="116" t="s">
        <v>23</v>
      </c>
      <c r="AF14" s="113">
        <v>78</v>
      </c>
      <c r="AG14" s="116" t="s">
        <v>23</v>
      </c>
      <c r="AH14" s="98">
        <v>76</v>
      </c>
      <c r="AI14" s="116" t="s">
        <v>23</v>
      </c>
      <c r="AJ14" s="116" t="s">
        <v>23</v>
      </c>
      <c r="AK14" s="117">
        <f t="shared" si="0"/>
        <v>1698</v>
      </c>
      <c r="AL14" s="6" t="s">
        <v>24</v>
      </c>
      <c r="AM14" s="136">
        <v>1698</v>
      </c>
      <c r="AN14" s="143">
        <v>6</v>
      </c>
      <c r="AO14" s="138" t="s">
        <v>1598</v>
      </c>
      <c r="AP14" s="31">
        <v>1967</v>
      </c>
      <c r="AQ14" s="32" t="s">
        <v>657</v>
      </c>
      <c r="AR14" s="44">
        <v>4</v>
      </c>
      <c r="AS14" s="23" t="s">
        <v>1345</v>
      </c>
      <c r="AT14" s="17"/>
    </row>
    <row r="15" spans="1:46" ht="18.2" customHeight="1" x14ac:dyDescent="0.25">
      <c r="B15" s="93">
        <v>68</v>
      </c>
      <c r="C15" s="93">
        <v>90</v>
      </c>
      <c r="D15" s="112" t="s">
        <v>23</v>
      </c>
      <c r="E15" s="112" t="s">
        <v>23</v>
      </c>
      <c r="F15" s="118">
        <v>100</v>
      </c>
      <c r="G15" s="114">
        <v>95</v>
      </c>
      <c r="H15" s="112" t="s">
        <v>23</v>
      </c>
      <c r="I15" s="113">
        <v>92</v>
      </c>
      <c r="J15" s="113">
        <v>90</v>
      </c>
      <c r="K15" s="112" t="s">
        <v>23</v>
      </c>
      <c r="L15" s="112" t="s">
        <v>23</v>
      </c>
      <c r="M15" s="113">
        <v>92</v>
      </c>
      <c r="N15" s="112" t="s">
        <v>23</v>
      </c>
      <c r="O15" s="113">
        <v>95</v>
      </c>
      <c r="P15" s="113">
        <v>88</v>
      </c>
      <c r="Q15" s="112" t="s">
        <v>23</v>
      </c>
      <c r="R15" s="116" t="s">
        <v>23</v>
      </c>
      <c r="S15" s="116" t="s">
        <v>23</v>
      </c>
      <c r="T15" s="116" t="s">
        <v>23</v>
      </c>
      <c r="U15" s="116" t="s">
        <v>23</v>
      </c>
      <c r="V15" s="116" t="s">
        <v>23</v>
      </c>
      <c r="W15" s="116" t="s">
        <v>23</v>
      </c>
      <c r="X15" s="113">
        <v>90</v>
      </c>
      <c r="Y15" s="113">
        <v>92</v>
      </c>
      <c r="Z15" s="98">
        <v>90</v>
      </c>
      <c r="AA15" s="95">
        <v>90</v>
      </c>
      <c r="AB15" s="116" t="s">
        <v>23</v>
      </c>
      <c r="AC15" s="95">
        <v>95</v>
      </c>
      <c r="AD15" s="116" t="s">
        <v>23</v>
      </c>
      <c r="AE15" s="116" t="s">
        <v>23</v>
      </c>
      <c r="AF15" s="113">
        <v>90</v>
      </c>
      <c r="AG15" s="126">
        <v>92</v>
      </c>
      <c r="AH15" s="131" t="s">
        <v>23</v>
      </c>
      <c r="AI15" s="116" t="s">
        <v>23</v>
      </c>
      <c r="AJ15" s="116" t="s">
        <v>23</v>
      </c>
      <c r="AK15" s="117">
        <f t="shared" si="0"/>
        <v>1449</v>
      </c>
      <c r="AL15" s="6" t="s">
        <v>24</v>
      </c>
      <c r="AM15" s="135">
        <v>1449</v>
      </c>
      <c r="AN15" s="143">
        <v>7</v>
      </c>
      <c r="AO15" s="138" t="s">
        <v>1466</v>
      </c>
      <c r="AP15" s="31">
        <v>1975</v>
      </c>
      <c r="AQ15" s="32" t="s">
        <v>472</v>
      </c>
      <c r="AR15" s="33">
        <v>3</v>
      </c>
      <c r="AS15" s="22" t="s">
        <v>232</v>
      </c>
      <c r="AT15" s="17"/>
    </row>
    <row r="16" spans="1:46" ht="18.2" customHeight="1" x14ac:dyDescent="0.25">
      <c r="B16" s="93">
        <v>70</v>
      </c>
      <c r="C16" s="93">
        <v>86</v>
      </c>
      <c r="D16" s="93">
        <v>78</v>
      </c>
      <c r="E16" s="112" t="s">
        <v>23</v>
      </c>
      <c r="F16" s="112" t="s">
        <v>23</v>
      </c>
      <c r="G16" s="112" t="s">
        <v>23</v>
      </c>
      <c r="H16" s="113">
        <v>86</v>
      </c>
      <c r="I16" s="112" t="s">
        <v>23</v>
      </c>
      <c r="J16" s="112" t="s">
        <v>23</v>
      </c>
      <c r="K16" s="112" t="s">
        <v>23</v>
      </c>
      <c r="L16" s="112" t="s">
        <v>23</v>
      </c>
      <c r="M16" s="116" t="s">
        <v>23</v>
      </c>
      <c r="N16" s="116" t="s">
        <v>23</v>
      </c>
      <c r="O16" s="116" t="s">
        <v>23</v>
      </c>
      <c r="P16" s="116" t="s">
        <v>23</v>
      </c>
      <c r="Q16" s="95">
        <v>84</v>
      </c>
      <c r="R16" s="113">
        <v>76</v>
      </c>
      <c r="S16" s="113">
        <v>86</v>
      </c>
      <c r="T16" s="116" t="s">
        <v>23</v>
      </c>
      <c r="U16" s="113">
        <v>80</v>
      </c>
      <c r="V16" s="113">
        <v>80</v>
      </c>
      <c r="W16" s="113">
        <v>84</v>
      </c>
      <c r="X16" s="116" t="s">
        <v>23</v>
      </c>
      <c r="Y16" s="116" t="s">
        <v>23</v>
      </c>
      <c r="Z16" s="98">
        <v>84</v>
      </c>
      <c r="AA16" s="95">
        <v>72</v>
      </c>
      <c r="AB16" s="113">
        <v>78</v>
      </c>
      <c r="AC16" s="116" t="s">
        <v>23</v>
      </c>
      <c r="AD16" s="113">
        <v>86</v>
      </c>
      <c r="AE16" s="113">
        <v>82</v>
      </c>
      <c r="AF16" s="113">
        <v>84</v>
      </c>
      <c r="AG16" s="126">
        <v>86</v>
      </c>
      <c r="AH16" s="116" t="s">
        <v>23</v>
      </c>
      <c r="AI16" s="116" t="s">
        <v>23</v>
      </c>
      <c r="AJ16" s="116" t="s">
        <v>23</v>
      </c>
      <c r="AK16" s="117">
        <f t="shared" si="0"/>
        <v>1382</v>
      </c>
      <c r="AL16" s="6" t="s">
        <v>24</v>
      </c>
      <c r="AM16" s="135">
        <v>1382</v>
      </c>
      <c r="AN16" s="143">
        <v>8</v>
      </c>
      <c r="AO16" s="137" t="s">
        <v>1465</v>
      </c>
      <c r="AP16" s="52">
        <v>1971</v>
      </c>
      <c r="AQ16" s="53" t="s">
        <v>757</v>
      </c>
      <c r="AR16" s="44">
        <v>5</v>
      </c>
      <c r="AS16" s="23" t="s">
        <v>1345</v>
      </c>
    </row>
    <row r="17" spans="2:46" ht="18.2" customHeight="1" x14ac:dyDescent="0.25">
      <c r="B17" s="112" t="s">
        <v>23</v>
      </c>
      <c r="C17" s="112" t="s">
        <v>23</v>
      </c>
      <c r="D17" s="112" t="s">
        <v>23</v>
      </c>
      <c r="E17" s="112" t="s">
        <v>23</v>
      </c>
      <c r="F17" s="114">
        <v>72</v>
      </c>
      <c r="G17" s="114">
        <v>76</v>
      </c>
      <c r="H17" s="113">
        <v>74</v>
      </c>
      <c r="I17" s="112" t="s">
        <v>23</v>
      </c>
      <c r="J17" s="113">
        <v>74</v>
      </c>
      <c r="K17" s="112" t="s">
        <v>23</v>
      </c>
      <c r="L17" s="114">
        <v>82</v>
      </c>
      <c r="M17" s="113">
        <v>68</v>
      </c>
      <c r="N17" s="112" t="s">
        <v>23</v>
      </c>
      <c r="O17" s="113">
        <v>78</v>
      </c>
      <c r="P17" s="116" t="s">
        <v>23</v>
      </c>
      <c r="Q17" s="116" t="s">
        <v>23</v>
      </c>
      <c r="R17" s="116" t="s">
        <v>23</v>
      </c>
      <c r="S17" s="113">
        <v>72</v>
      </c>
      <c r="T17" s="116" t="s">
        <v>23</v>
      </c>
      <c r="U17" s="113">
        <v>58</v>
      </c>
      <c r="V17" s="116" t="s">
        <v>23</v>
      </c>
      <c r="W17" s="113">
        <v>66</v>
      </c>
      <c r="X17" s="116" t="s">
        <v>23</v>
      </c>
      <c r="Y17" s="116" t="s">
        <v>23</v>
      </c>
      <c r="Z17" s="98">
        <v>72</v>
      </c>
      <c r="AA17" s="95">
        <v>60</v>
      </c>
      <c r="AB17" s="113">
        <v>70</v>
      </c>
      <c r="AC17" s="116" t="s">
        <v>23</v>
      </c>
      <c r="AD17" s="113">
        <v>74</v>
      </c>
      <c r="AE17" s="116" t="s">
        <v>23</v>
      </c>
      <c r="AF17" s="113">
        <v>72</v>
      </c>
      <c r="AG17" s="126">
        <v>70</v>
      </c>
      <c r="AH17" s="98">
        <v>64</v>
      </c>
      <c r="AI17" s="116" t="s">
        <v>23</v>
      </c>
      <c r="AJ17" s="116" t="s">
        <v>23</v>
      </c>
      <c r="AK17" s="117">
        <f t="shared" si="0"/>
        <v>1202</v>
      </c>
      <c r="AL17" s="6" t="s">
        <v>24</v>
      </c>
      <c r="AM17" s="135">
        <v>1202</v>
      </c>
      <c r="AN17" s="143">
        <v>9</v>
      </c>
      <c r="AO17" s="137" t="s">
        <v>1899</v>
      </c>
      <c r="AP17" s="52">
        <v>1972</v>
      </c>
      <c r="AQ17" s="53" t="s">
        <v>1900</v>
      </c>
      <c r="AR17" s="44">
        <v>6</v>
      </c>
      <c r="AS17" s="23" t="s">
        <v>1345</v>
      </c>
    </row>
    <row r="18" spans="2:46" ht="18.2" customHeight="1" x14ac:dyDescent="0.25">
      <c r="B18" s="112" t="s">
        <v>23</v>
      </c>
      <c r="C18" s="112" t="s">
        <v>23</v>
      </c>
      <c r="D18" s="93">
        <v>95</v>
      </c>
      <c r="E18" s="112" t="s">
        <v>23</v>
      </c>
      <c r="F18" s="112" t="s">
        <v>23</v>
      </c>
      <c r="G18" s="112" t="s">
        <v>23</v>
      </c>
      <c r="H18" s="112" t="s">
        <v>23</v>
      </c>
      <c r="I18" s="115">
        <v>100</v>
      </c>
      <c r="J18" s="116" t="s">
        <v>23</v>
      </c>
      <c r="K18" s="115">
        <v>100</v>
      </c>
      <c r="L18" s="118">
        <v>100</v>
      </c>
      <c r="M18" s="115">
        <v>100</v>
      </c>
      <c r="N18" s="115">
        <v>100</v>
      </c>
      <c r="O18" s="116" t="s">
        <v>23</v>
      </c>
      <c r="P18" s="116" t="s">
        <v>23</v>
      </c>
      <c r="Q18" s="116" t="s">
        <v>23</v>
      </c>
      <c r="R18" s="115">
        <v>100</v>
      </c>
      <c r="S18" s="116" t="s">
        <v>23</v>
      </c>
      <c r="T18" s="116" t="s">
        <v>23</v>
      </c>
      <c r="U18" s="116" t="s">
        <v>23</v>
      </c>
      <c r="V18" s="116" t="s">
        <v>23</v>
      </c>
      <c r="W18" s="116" t="s">
        <v>23</v>
      </c>
      <c r="X18" s="115">
        <v>100</v>
      </c>
      <c r="Y18" s="116" t="s">
        <v>23</v>
      </c>
      <c r="Z18" s="112" t="s">
        <v>23</v>
      </c>
      <c r="AA18" s="116" t="s">
        <v>23</v>
      </c>
      <c r="AB18" s="115">
        <v>100</v>
      </c>
      <c r="AC18" s="116" t="s">
        <v>23</v>
      </c>
      <c r="AD18" s="115">
        <v>100</v>
      </c>
      <c r="AE18" s="116" t="s">
        <v>23</v>
      </c>
      <c r="AF18" s="115">
        <v>100</v>
      </c>
      <c r="AG18" s="116" t="s">
        <v>23</v>
      </c>
      <c r="AH18" s="96">
        <v>100</v>
      </c>
      <c r="AI18" s="116" t="s">
        <v>23</v>
      </c>
      <c r="AJ18" s="116" t="s">
        <v>23</v>
      </c>
      <c r="AK18" s="117">
        <f t="shared" si="0"/>
        <v>1195</v>
      </c>
      <c r="AL18" s="6" t="s">
        <v>24</v>
      </c>
      <c r="AM18" s="135">
        <v>1195</v>
      </c>
      <c r="AN18" s="143">
        <v>10</v>
      </c>
      <c r="AO18" s="137" t="s">
        <v>1696</v>
      </c>
      <c r="AP18" s="52">
        <v>1973</v>
      </c>
      <c r="AQ18" s="53" t="s">
        <v>201</v>
      </c>
      <c r="AR18" s="33">
        <v>4</v>
      </c>
      <c r="AS18" s="22" t="s">
        <v>232</v>
      </c>
      <c r="AT18" s="17"/>
    </row>
    <row r="19" spans="2:46" ht="18.2" customHeight="1" x14ac:dyDescent="0.25">
      <c r="B19" s="112" t="s">
        <v>23</v>
      </c>
      <c r="C19" s="112" t="s">
        <v>23</v>
      </c>
      <c r="D19" s="112" t="s">
        <v>23</v>
      </c>
      <c r="E19" s="112" t="s">
        <v>23</v>
      </c>
      <c r="F19" s="114">
        <v>78</v>
      </c>
      <c r="G19" s="114">
        <v>84</v>
      </c>
      <c r="H19" s="112" t="s">
        <v>23</v>
      </c>
      <c r="I19" s="113">
        <v>74</v>
      </c>
      <c r="J19" s="112" t="s">
        <v>23</v>
      </c>
      <c r="K19" s="113">
        <v>88</v>
      </c>
      <c r="L19" s="114">
        <v>84</v>
      </c>
      <c r="M19" s="112" t="s">
        <v>23</v>
      </c>
      <c r="N19" s="116" t="s">
        <v>23</v>
      </c>
      <c r="O19" s="116" t="s">
        <v>23</v>
      </c>
      <c r="P19" s="113">
        <v>84</v>
      </c>
      <c r="Q19" s="116" t="s">
        <v>23</v>
      </c>
      <c r="R19" s="113">
        <v>82</v>
      </c>
      <c r="S19" s="113">
        <v>88</v>
      </c>
      <c r="T19" s="116" t="s">
        <v>23</v>
      </c>
      <c r="U19" s="116" t="s">
        <v>23</v>
      </c>
      <c r="V19" s="113">
        <v>74</v>
      </c>
      <c r="W19" s="113">
        <v>78</v>
      </c>
      <c r="X19" s="116" t="s">
        <v>23</v>
      </c>
      <c r="Y19" s="113">
        <v>80</v>
      </c>
      <c r="Z19" s="116" t="s">
        <v>23</v>
      </c>
      <c r="AA19" s="116" t="s">
        <v>23</v>
      </c>
      <c r="AB19" s="116" t="s">
        <v>23</v>
      </c>
      <c r="AC19" s="116" t="s">
        <v>23</v>
      </c>
      <c r="AD19" s="113">
        <v>82</v>
      </c>
      <c r="AE19" s="116" t="s">
        <v>23</v>
      </c>
      <c r="AF19" s="113">
        <v>76</v>
      </c>
      <c r="AG19" s="116" t="s">
        <v>23</v>
      </c>
      <c r="AH19" s="116" t="s">
        <v>23</v>
      </c>
      <c r="AI19" s="116" t="s">
        <v>23</v>
      </c>
      <c r="AJ19" s="116" t="s">
        <v>23</v>
      </c>
      <c r="AK19" s="117">
        <f t="shared" si="0"/>
        <v>1052</v>
      </c>
      <c r="AL19" s="6" t="s">
        <v>24</v>
      </c>
      <c r="AM19" s="135">
        <v>1052</v>
      </c>
      <c r="AN19" s="143">
        <v>11</v>
      </c>
      <c r="AO19" s="137" t="s">
        <v>1893</v>
      </c>
      <c r="AP19" s="52">
        <v>1975</v>
      </c>
      <c r="AQ19" s="53" t="s">
        <v>1894</v>
      </c>
      <c r="AR19" s="44">
        <v>7</v>
      </c>
      <c r="AS19" s="23" t="s">
        <v>1345</v>
      </c>
      <c r="AT19" s="17"/>
    </row>
    <row r="20" spans="2:46" ht="18.2" customHeight="1" x14ac:dyDescent="0.25">
      <c r="B20" s="116" t="s">
        <v>23</v>
      </c>
      <c r="C20" s="116" t="s">
        <v>23</v>
      </c>
      <c r="D20" s="116" t="s">
        <v>23</v>
      </c>
      <c r="E20" s="93">
        <v>95</v>
      </c>
      <c r="F20" s="116" t="s">
        <v>23</v>
      </c>
      <c r="G20" s="116" t="s">
        <v>23</v>
      </c>
      <c r="H20" s="115">
        <v>100</v>
      </c>
      <c r="I20" s="116" t="s">
        <v>23</v>
      </c>
      <c r="J20" s="115">
        <v>100</v>
      </c>
      <c r="K20" s="116" t="s">
        <v>23</v>
      </c>
      <c r="L20" s="116" t="s">
        <v>23</v>
      </c>
      <c r="M20" s="116" t="s">
        <v>23</v>
      </c>
      <c r="N20" s="116" t="s">
        <v>23</v>
      </c>
      <c r="O20" s="115">
        <v>100</v>
      </c>
      <c r="P20" s="116" t="s">
        <v>23</v>
      </c>
      <c r="Q20" s="116" t="s">
        <v>23</v>
      </c>
      <c r="R20" s="113">
        <v>95</v>
      </c>
      <c r="S20" s="116" t="s">
        <v>23</v>
      </c>
      <c r="T20" s="116" t="s">
        <v>23</v>
      </c>
      <c r="U20" s="116" t="s">
        <v>23</v>
      </c>
      <c r="V20" s="115">
        <v>100</v>
      </c>
      <c r="W20" s="115">
        <v>100</v>
      </c>
      <c r="X20" s="116" t="s">
        <v>23</v>
      </c>
      <c r="Y20" s="116" t="s">
        <v>23</v>
      </c>
      <c r="Z20" s="116" t="s">
        <v>23</v>
      </c>
      <c r="AA20" s="91">
        <v>100</v>
      </c>
      <c r="AB20" s="113">
        <v>92</v>
      </c>
      <c r="AC20" s="116" t="s">
        <v>23</v>
      </c>
      <c r="AD20" s="116" t="s">
        <v>23</v>
      </c>
      <c r="AE20" s="116" t="s">
        <v>23</v>
      </c>
      <c r="AF20" s="116" t="s">
        <v>23</v>
      </c>
      <c r="AG20" s="116" t="s">
        <v>23</v>
      </c>
      <c r="AH20" s="98">
        <v>92</v>
      </c>
      <c r="AI20" s="116" t="s">
        <v>23</v>
      </c>
      <c r="AJ20" s="116" t="s">
        <v>23</v>
      </c>
      <c r="AK20" s="117">
        <f t="shared" ref="AK20:AK51" si="1">SUM(B20:AI20)</f>
        <v>974</v>
      </c>
      <c r="AL20" s="6" t="s">
        <v>24</v>
      </c>
      <c r="AM20" s="18"/>
      <c r="AN20" s="144">
        <v>12</v>
      </c>
      <c r="AO20" s="137" t="s">
        <v>1802</v>
      </c>
      <c r="AP20" s="52">
        <v>1970</v>
      </c>
      <c r="AQ20" s="53" t="s">
        <v>2598</v>
      </c>
      <c r="AR20" s="44">
        <v>8</v>
      </c>
      <c r="AS20" s="23" t="s">
        <v>1345</v>
      </c>
    </row>
    <row r="21" spans="2:46" ht="18.2" customHeight="1" x14ac:dyDescent="0.25">
      <c r="B21" s="116" t="s">
        <v>23</v>
      </c>
      <c r="C21" s="116" t="s">
        <v>23</v>
      </c>
      <c r="D21" s="116" t="s">
        <v>23</v>
      </c>
      <c r="E21" s="116" t="s">
        <v>23</v>
      </c>
      <c r="F21" s="116" t="s">
        <v>23</v>
      </c>
      <c r="G21" s="116" t="s">
        <v>23</v>
      </c>
      <c r="H21" s="116" t="s">
        <v>23</v>
      </c>
      <c r="I21" s="116" t="s">
        <v>23</v>
      </c>
      <c r="J21" s="116" t="s">
        <v>23</v>
      </c>
      <c r="K21" s="116" t="s">
        <v>23</v>
      </c>
      <c r="L21" s="116" t="s">
        <v>23</v>
      </c>
      <c r="M21" s="116" t="s">
        <v>23</v>
      </c>
      <c r="N21" s="116" t="s">
        <v>23</v>
      </c>
      <c r="O21" s="113">
        <v>86</v>
      </c>
      <c r="P21" s="116" t="s">
        <v>23</v>
      </c>
      <c r="Q21" s="116" t="s">
        <v>23</v>
      </c>
      <c r="R21" s="116" t="s">
        <v>23</v>
      </c>
      <c r="S21" s="116" t="s">
        <v>23</v>
      </c>
      <c r="T21" s="116" t="s">
        <v>23</v>
      </c>
      <c r="U21" s="116" t="s">
        <v>23</v>
      </c>
      <c r="V21" s="113">
        <v>78</v>
      </c>
      <c r="W21" s="113">
        <v>90</v>
      </c>
      <c r="X21" s="113">
        <v>88</v>
      </c>
      <c r="Y21" s="113">
        <v>90</v>
      </c>
      <c r="Z21" s="96">
        <v>100</v>
      </c>
      <c r="AA21" s="95">
        <v>88</v>
      </c>
      <c r="AB21" s="116" t="s">
        <v>23</v>
      </c>
      <c r="AC21" s="116" t="s">
        <v>23</v>
      </c>
      <c r="AD21" s="95">
        <v>92</v>
      </c>
      <c r="AE21" s="116" t="s">
        <v>23</v>
      </c>
      <c r="AF21" s="116" t="s">
        <v>23</v>
      </c>
      <c r="AG21" s="126">
        <v>95</v>
      </c>
      <c r="AH21" s="98">
        <v>95</v>
      </c>
      <c r="AI21" s="116" t="s">
        <v>23</v>
      </c>
      <c r="AJ21" s="116" t="s">
        <v>23</v>
      </c>
      <c r="AK21" s="117">
        <f t="shared" si="1"/>
        <v>902</v>
      </c>
      <c r="AL21" s="6" t="s">
        <v>24</v>
      </c>
      <c r="AM21" s="18"/>
      <c r="AN21" s="143">
        <v>13</v>
      </c>
      <c r="AO21" s="137" t="s">
        <v>2482</v>
      </c>
      <c r="AP21" s="52">
        <v>1974</v>
      </c>
      <c r="AQ21" s="53" t="s">
        <v>2492</v>
      </c>
      <c r="AR21" s="44">
        <v>9</v>
      </c>
      <c r="AS21" s="23" t="s">
        <v>1345</v>
      </c>
    </row>
    <row r="22" spans="2:46" ht="18.2" customHeight="1" x14ac:dyDescent="0.25">
      <c r="B22" s="116" t="s">
        <v>23</v>
      </c>
      <c r="C22" s="116" t="s">
        <v>23</v>
      </c>
      <c r="D22" s="116" t="s">
        <v>23</v>
      </c>
      <c r="E22" s="93">
        <v>78</v>
      </c>
      <c r="F22" s="116" t="s">
        <v>23</v>
      </c>
      <c r="G22" s="114">
        <v>82</v>
      </c>
      <c r="H22" s="116" t="s">
        <v>23</v>
      </c>
      <c r="I22" s="116" t="s">
        <v>23</v>
      </c>
      <c r="J22" s="113">
        <v>78</v>
      </c>
      <c r="K22" s="116" t="s">
        <v>23</v>
      </c>
      <c r="L22" s="116" t="s">
        <v>23</v>
      </c>
      <c r="M22" s="116" t="s">
        <v>23</v>
      </c>
      <c r="N22" s="116" t="s">
        <v>23</v>
      </c>
      <c r="O22" s="113">
        <v>82</v>
      </c>
      <c r="P22" s="116" t="s">
        <v>23</v>
      </c>
      <c r="Q22" s="113">
        <v>82</v>
      </c>
      <c r="R22" s="116" t="s">
        <v>23</v>
      </c>
      <c r="S22" s="116" t="s">
        <v>23</v>
      </c>
      <c r="T22" s="113">
        <v>92</v>
      </c>
      <c r="U22" s="116" t="s">
        <v>23</v>
      </c>
      <c r="V22" s="113">
        <v>70</v>
      </c>
      <c r="W22" s="116" t="s">
        <v>23</v>
      </c>
      <c r="X22" s="116" t="s">
        <v>23</v>
      </c>
      <c r="Y22" s="116" t="s">
        <v>23</v>
      </c>
      <c r="Z22" s="98">
        <v>76</v>
      </c>
      <c r="AA22" s="95">
        <v>64</v>
      </c>
      <c r="AB22" s="113">
        <v>74</v>
      </c>
      <c r="AC22" s="95">
        <v>82</v>
      </c>
      <c r="AD22" s="116" t="s">
        <v>23</v>
      </c>
      <c r="AE22" s="116" t="s">
        <v>23</v>
      </c>
      <c r="AF22" s="116" t="s">
        <v>23</v>
      </c>
      <c r="AG22" s="116" t="s">
        <v>23</v>
      </c>
      <c r="AH22" s="116" t="s">
        <v>23</v>
      </c>
      <c r="AI22" s="116" t="s">
        <v>23</v>
      </c>
      <c r="AJ22" s="116" t="s">
        <v>23</v>
      </c>
      <c r="AK22" s="117">
        <f t="shared" si="1"/>
        <v>860</v>
      </c>
      <c r="AL22" s="6" t="s">
        <v>24</v>
      </c>
      <c r="AM22" s="18"/>
      <c r="AN22" s="144">
        <v>14</v>
      </c>
      <c r="AO22" s="138" t="s">
        <v>1806</v>
      </c>
      <c r="AP22" s="31">
        <v>1973</v>
      </c>
      <c r="AQ22" s="32" t="s">
        <v>209</v>
      </c>
      <c r="AR22" s="33">
        <v>5</v>
      </c>
      <c r="AS22" s="22" t="s">
        <v>232</v>
      </c>
      <c r="AT22" s="17"/>
    </row>
    <row r="23" spans="2:46" ht="18.2" customHeight="1" x14ac:dyDescent="0.25">
      <c r="B23" s="93">
        <v>82</v>
      </c>
      <c r="C23" s="93">
        <v>88</v>
      </c>
      <c r="D23" s="116" t="s">
        <v>23</v>
      </c>
      <c r="E23" s="116" t="s">
        <v>23</v>
      </c>
      <c r="F23" s="116" t="s">
        <v>23</v>
      </c>
      <c r="G23" s="114">
        <v>90</v>
      </c>
      <c r="H23" s="116" t="s">
        <v>23</v>
      </c>
      <c r="I23" s="116" t="s">
        <v>23</v>
      </c>
      <c r="J23" s="116" t="s">
        <v>23</v>
      </c>
      <c r="K23" s="116" t="s">
        <v>23</v>
      </c>
      <c r="L23" s="116" t="s">
        <v>23</v>
      </c>
      <c r="M23" s="113">
        <v>86</v>
      </c>
      <c r="N23" s="116" t="s">
        <v>23</v>
      </c>
      <c r="O23" s="116" t="s">
        <v>23</v>
      </c>
      <c r="P23" s="116" t="s">
        <v>23</v>
      </c>
      <c r="Q23" s="113">
        <v>95</v>
      </c>
      <c r="R23" s="116" t="s">
        <v>23</v>
      </c>
      <c r="S23" s="116" t="s">
        <v>23</v>
      </c>
      <c r="T23" s="116" t="s">
        <v>23</v>
      </c>
      <c r="U23" s="116" t="s">
        <v>23</v>
      </c>
      <c r="V23" s="116" t="s">
        <v>23</v>
      </c>
      <c r="W23" s="116" t="s">
        <v>23</v>
      </c>
      <c r="X23" s="116" t="s">
        <v>23</v>
      </c>
      <c r="Y23" s="116" t="s">
        <v>23</v>
      </c>
      <c r="Z23" s="116" t="s">
        <v>23</v>
      </c>
      <c r="AA23" s="95">
        <v>82</v>
      </c>
      <c r="AB23" s="113">
        <v>86</v>
      </c>
      <c r="AC23" s="95">
        <v>90</v>
      </c>
      <c r="AD23" s="116" t="s">
        <v>23</v>
      </c>
      <c r="AE23" s="116" t="s">
        <v>23</v>
      </c>
      <c r="AF23" s="116" t="s">
        <v>23</v>
      </c>
      <c r="AG23" s="116" t="s">
        <v>23</v>
      </c>
      <c r="AH23" s="116" t="s">
        <v>23</v>
      </c>
      <c r="AI23" s="116" t="s">
        <v>23</v>
      </c>
      <c r="AJ23" s="116" t="s">
        <v>23</v>
      </c>
      <c r="AK23" s="117">
        <f t="shared" si="1"/>
        <v>699</v>
      </c>
      <c r="AL23" s="6" t="s">
        <v>24</v>
      </c>
      <c r="AM23" s="18"/>
      <c r="AN23" s="143">
        <v>15</v>
      </c>
      <c r="AO23" s="137" t="s">
        <v>1458</v>
      </c>
      <c r="AP23" s="52">
        <v>1972</v>
      </c>
      <c r="AQ23" s="53" t="s">
        <v>1081</v>
      </c>
      <c r="AR23" s="33">
        <v>6</v>
      </c>
      <c r="AS23" s="22" t="s">
        <v>232</v>
      </c>
      <c r="AT23" s="17"/>
    </row>
    <row r="24" spans="2:46" ht="18.2" customHeight="1" x14ac:dyDescent="0.25">
      <c r="B24" s="116" t="s">
        <v>23</v>
      </c>
      <c r="C24" s="116" t="s">
        <v>23</v>
      </c>
      <c r="D24" s="116" t="s">
        <v>23</v>
      </c>
      <c r="E24" s="116" t="s">
        <v>23</v>
      </c>
      <c r="F24" s="116" t="s">
        <v>23</v>
      </c>
      <c r="G24" s="116" t="s">
        <v>23</v>
      </c>
      <c r="H24" s="116" t="s">
        <v>23</v>
      </c>
      <c r="I24" s="116" t="s">
        <v>23</v>
      </c>
      <c r="J24" s="116" t="s">
        <v>23</v>
      </c>
      <c r="K24" s="116" t="s">
        <v>23</v>
      </c>
      <c r="L24" s="116" t="s">
        <v>23</v>
      </c>
      <c r="M24" s="116" t="s">
        <v>23</v>
      </c>
      <c r="N24" s="116" t="s">
        <v>23</v>
      </c>
      <c r="O24" s="116" t="s">
        <v>23</v>
      </c>
      <c r="P24" s="116" t="s">
        <v>23</v>
      </c>
      <c r="Q24" s="116" t="s">
        <v>23</v>
      </c>
      <c r="R24" s="116" t="s">
        <v>23</v>
      </c>
      <c r="S24" s="113">
        <v>90</v>
      </c>
      <c r="T24" s="116" t="s">
        <v>23</v>
      </c>
      <c r="U24" s="116" t="s">
        <v>23</v>
      </c>
      <c r="V24" s="113">
        <v>86</v>
      </c>
      <c r="W24" s="113">
        <v>82</v>
      </c>
      <c r="X24" s="116" t="s">
        <v>23</v>
      </c>
      <c r="Y24" s="116" t="s">
        <v>23</v>
      </c>
      <c r="Z24" s="98">
        <v>86</v>
      </c>
      <c r="AA24" s="95">
        <v>86</v>
      </c>
      <c r="AB24" s="116" t="s">
        <v>23</v>
      </c>
      <c r="AC24" s="116" t="s">
        <v>23</v>
      </c>
      <c r="AD24" s="116" t="s">
        <v>23</v>
      </c>
      <c r="AE24" s="116" t="s">
        <v>23</v>
      </c>
      <c r="AF24" s="113">
        <v>88</v>
      </c>
      <c r="AG24" s="126">
        <v>90</v>
      </c>
      <c r="AH24" s="168">
        <v>86</v>
      </c>
      <c r="AI24" s="116" t="s">
        <v>23</v>
      </c>
      <c r="AJ24" s="116" t="s">
        <v>23</v>
      </c>
      <c r="AK24" s="117">
        <f t="shared" si="1"/>
        <v>694</v>
      </c>
      <c r="AL24" s="6" t="s">
        <v>24</v>
      </c>
      <c r="AM24" s="18"/>
      <c r="AN24" s="144">
        <v>16</v>
      </c>
      <c r="AO24" s="137" t="s">
        <v>2621</v>
      </c>
      <c r="AP24" s="52">
        <v>1975</v>
      </c>
      <c r="AQ24" s="53" t="s">
        <v>2609</v>
      </c>
      <c r="AR24" s="44">
        <v>10</v>
      </c>
      <c r="AS24" s="23" t="s">
        <v>1345</v>
      </c>
    </row>
    <row r="25" spans="2:46" ht="18.2" customHeight="1" x14ac:dyDescent="0.25">
      <c r="B25" s="116" t="s">
        <v>23</v>
      </c>
      <c r="C25" s="116" t="s">
        <v>23</v>
      </c>
      <c r="D25" s="116" t="s">
        <v>23</v>
      </c>
      <c r="E25" s="93">
        <v>80</v>
      </c>
      <c r="F25" s="116" t="s">
        <v>23</v>
      </c>
      <c r="G25" s="116" t="s">
        <v>23</v>
      </c>
      <c r="H25" s="116" t="s">
        <v>23</v>
      </c>
      <c r="I25" s="116" t="s">
        <v>23</v>
      </c>
      <c r="J25" s="116" t="s">
        <v>23</v>
      </c>
      <c r="K25" s="116" t="s">
        <v>23</v>
      </c>
      <c r="L25" s="116" t="s">
        <v>23</v>
      </c>
      <c r="M25" s="116" t="s">
        <v>23</v>
      </c>
      <c r="N25" s="116" t="s">
        <v>23</v>
      </c>
      <c r="O25" s="113">
        <v>80</v>
      </c>
      <c r="P25" s="116" t="s">
        <v>23</v>
      </c>
      <c r="Q25" s="116" t="s">
        <v>23</v>
      </c>
      <c r="R25" s="116" t="s">
        <v>23</v>
      </c>
      <c r="S25" s="116" t="s">
        <v>23</v>
      </c>
      <c r="T25" s="116" t="s">
        <v>23</v>
      </c>
      <c r="U25" s="116" t="s">
        <v>23</v>
      </c>
      <c r="V25" s="113">
        <v>68</v>
      </c>
      <c r="W25" s="113">
        <v>70</v>
      </c>
      <c r="X25" s="113">
        <v>78</v>
      </c>
      <c r="Y25" s="116" t="s">
        <v>23</v>
      </c>
      <c r="Z25" s="98">
        <v>74</v>
      </c>
      <c r="AA25" s="116" t="s">
        <v>23</v>
      </c>
      <c r="AB25" s="116" t="s">
        <v>23</v>
      </c>
      <c r="AC25" s="116" t="s">
        <v>23</v>
      </c>
      <c r="AD25" s="116" t="s">
        <v>23</v>
      </c>
      <c r="AE25" s="116" t="s">
        <v>23</v>
      </c>
      <c r="AF25" s="113">
        <v>74</v>
      </c>
      <c r="AG25" s="116" t="s">
        <v>23</v>
      </c>
      <c r="AH25" s="98">
        <v>74</v>
      </c>
      <c r="AI25" s="116" t="s">
        <v>23</v>
      </c>
      <c r="AJ25" s="116" t="s">
        <v>23</v>
      </c>
      <c r="AK25" s="117">
        <f t="shared" si="1"/>
        <v>598</v>
      </c>
      <c r="AL25" s="6" t="s">
        <v>24</v>
      </c>
      <c r="AM25" s="18"/>
      <c r="AN25" s="143">
        <v>17</v>
      </c>
      <c r="AO25" s="137" t="s">
        <v>1805</v>
      </c>
      <c r="AP25" s="52">
        <v>1966</v>
      </c>
      <c r="AQ25" s="53" t="s">
        <v>101</v>
      </c>
      <c r="AR25" s="44">
        <v>11</v>
      </c>
      <c r="AS25" s="23" t="s">
        <v>1345</v>
      </c>
    </row>
    <row r="26" spans="2:46" ht="18.2" customHeight="1" x14ac:dyDescent="0.25">
      <c r="B26" s="116" t="s">
        <v>23</v>
      </c>
      <c r="C26" s="116" t="s">
        <v>23</v>
      </c>
      <c r="D26" s="93">
        <v>72</v>
      </c>
      <c r="E26" s="116" t="s">
        <v>23</v>
      </c>
      <c r="F26" s="114">
        <v>84</v>
      </c>
      <c r="G26" s="116" t="s">
        <v>23</v>
      </c>
      <c r="H26" s="116" t="s">
        <v>23</v>
      </c>
      <c r="I26" s="116" t="s">
        <v>23</v>
      </c>
      <c r="J26" s="116" t="s">
        <v>23</v>
      </c>
      <c r="K26" s="116" t="s">
        <v>23</v>
      </c>
      <c r="L26" s="116" t="s">
        <v>23</v>
      </c>
      <c r="M26" s="116" t="s">
        <v>23</v>
      </c>
      <c r="N26" s="116" t="s">
        <v>23</v>
      </c>
      <c r="O26" s="116" t="s">
        <v>23</v>
      </c>
      <c r="P26" s="116" t="s">
        <v>23</v>
      </c>
      <c r="Q26" s="116" t="s">
        <v>23</v>
      </c>
      <c r="R26" s="113">
        <v>80</v>
      </c>
      <c r="S26" s="116" t="s">
        <v>23</v>
      </c>
      <c r="T26" s="116" t="s">
        <v>23</v>
      </c>
      <c r="U26" s="113">
        <v>72</v>
      </c>
      <c r="V26" s="116" t="s">
        <v>23</v>
      </c>
      <c r="W26" s="113">
        <v>86</v>
      </c>
      <c r="X26" s="116" t="s">
        <v>23</v>
      </c>
      <c r="Y26" s="116" t="s">
        <v>23</v>
      </c>
      <c r="Z26" s="116" t="s">
        <v>23</v>
      </c>
      <c r="AA26" s="116" t="s">
        <v>23</v>
      </c>
      <c r="AB26" s="113">
        <v>76</v>
      </c>
      <c r="AC26" s="116" t="s">
        <v>23</v>
      </c>
      <c r="AD26" s="116" t="s">
        <v>23</v>
      </c>
      <c r="AE26" s="116" t="s">
        <v>23</v>
      </c>
      <c r="AF26" s="116" t="s">
        <v>23</v>
      </c>
      <c r="AG26" s="116" t="s">
        <v>23</v>
      </c>
      <c r="AH26" s="116" t="s">
        <v>23</v>
      </c>
      <c r="AI26" s="116" t="s">
        <v>23</v>
      </c>
      <c r="AJ26" s="116" t="s">
        <v>23</v>
      </c>
      <c r="AK26" s="117">
        <f t="shared" si="1"/>
        <v>470</v>
      </c>
      <c r="AL26" s="6" t="s">
        <v>24</v>
      </c>
      <c r="AM26" s="18"/>
      <c r="AN26" s="144">
        <v>18</v>
      </c>
      <c r="AO26" s="138" t="s">
        <v>1891</v>
      </c>
      <c r="AP26" s="31">
        <v>1972</v>
      </c>
      <c r="AQ26" s="32" t="s">
        <v>132</v>
      </c>
      <c r="AR26" s="33">
        <v>7</v>
      </c>
      <c r="AS26" s="22" t="s">
        <v>232</v>
      </c>
      <c r="AT26" s="17"/>
    </row>
    <row r="27" spans="2:46" ht="18.2" customHeight="1" x14ac:dyDescent="0.25">
      <c r="B27" s="116" t="s">
        <v>23</v>
      </c>
      <c r="C27" s="116" t="s">
        <v>23</v>
      </c>
      <c r="D27" s="93">
        <v>74</v>
      </c>
      <c r="E27" s="93">
        <v>82</v>
      </c>
      <c r="F27" s="116" t="s">
        <v>23</v>
      </c>
      <c r="G27" s="116" t="s">
        <v>23</v>
      </c>
      <c r="H27" s="116" t="s">
        <v>23</v>
      </c>
      <c r="I27" s="116" t="s">
        <v>23</v>
      </c>
      <c r="J27" s="116" t="s">
        <v>23</v>
      </c>
      <c r="K27" s="116" t="s">
        <v>23</v>
      </c>
      <c r="L27" s="116" t="s">
        <v>23</v>
      </c>
      <c r="M27" s="116" t="s">
        <v>23</v>
      </c>
      <c r="N27" s="116" t="s">
        <v>23</v>
      </c>
      <c r="O27" s="116" t="s">
        <v>23</v>
      </c>
      <c r="P27" s="116" t="s">
        <v>23</v>
      </c>
      <c r="Q27" s="95">
        <v>88</v>
      </c>
      <c r="R27" s="116" t="s">
        <v>23</v>
      </c>
      <c r="S27" s="116" t="s">
        <v>23</v>
      </c>
      <c r="T27" s="113">
        <v>90</v>
      </c>
      <c r="U27" s="116" t="s">
        <v>23</v>
      </c>
      <c r="V27" s="116" t="s">
        <v>23</v>
      </c>
      <c r="W27" s="116" t="s">
        <v>23</v>
      </c>
      <c r="X27" s="116" t="s">
        <v>23</v>
      </c>
      <c r="Y27" s="116" t="s">
        <v>23</v>
      </c>
      <c r="Z27" s="116" t="s">
        <v>23</v>
      </c>
      <c r="AA27" s="116" t="s">
        <v>23</v>
      </c>
      <c r="AB27" s="116" t="s">
        <v>23</v>
      </c>
      <c r="AC27" s="116" t="s">
        <v>23</v>
      </c>
      <c r="AD27" s="116" t="s">
        <v>23</v>
      </c>
      <c r="AE27" s="116" t="s">
        <v>23</v>
      </c>
      <c r="AF27" s="116" t="s">
        <v>23</v>
      </c>
      <c r="AG27" s="116" t="s">
        <v>23</v>
      </c>
      <c r="AH27" s="98">
        <v>72</v>
      </c>
      <c r="AI27" s="116" t="s">
        <v>23</v>
      </c>
      <c r="AJ27" s="116" t="s">
        <v>23</v>
      </c>
      <c r="AK27" s="117">
        <f t="shared" si="1"/>
        <v>406</v>
      </c>
      <c r="AL27" s="6" t="s">
        <v>24</v>
      </c>
      <c r="AM27" s="18"/>
      <c r="AN27" s="143">
        <v>19</v>
      </c>
      <c r="AO27" s="138" t="s">
        <v>1702</v>
      </c>
      <c r="AP27" s="31">
        <v>1970</v>
      </c>
      <c r="AQ27" s="32" t="s">
        <v>707</v>
      </c>
      <c r="AR27" s="33">
        <v>8</v>
      </c>
      <c r="AS27" s="22" t="s">
        <v>232</v>
      </c>
      <c r="AT27" s="17"/>
    </row>
    <row r="28" spans="2:46" ht="18.2" customHeight="1" x14ac:dyDescent="0.25">
      <c r="B28" s="101">
        <v>100</v>
      </c>
      <c r="C28" s="101">
        <v>100</v>
      </c>
      <c r="D28" s="116" t="s">
        <v>23</v>
      </c>
      <c r="E28" s="101">
        <v>100</v>
      </c>
      <c r="F28" s="116" t="s">
        <v>23</v>
      </c>
      <c r="G28" s="116" t="s">
        <v>23</v>
      </c>
      <c r="H28" s="116" t="s">
        <v>23</v>
      </c>
      <c r="I28" s="116" t="s">
        <v>23</v>
      </c>
      <c r="J28" s="116" t="s">
        <v>23</v>
      </c>
      <c r="K28" s="116" t="s">
        <v>23</v>
      </c>
      <c r="L28" s="95">
        <v>95</v>
      </c>
      <c r="M28" s="116" t="s">
        <v>23</v>
      </c>
      <c r="N28" s="116" t="s">
        <v>23</v>
      </c>
      <c r="O28" s="116" t="s">
        <v>23</v>
      </c>
      <c r="P28" s="116" t="s">
        <v>23</v>
      </c>
      <c r="Q28" s="116" t="s">
        <v>23</v>
      </c>
      <c r="R28" s="116" t="s">
        <v>23</v>
      </c>
      <c r="S28" s="116" t="s">
        <v>23</v>
      </c>
      <c r="T28" s="116" t="s">
        <v>23</v>
      </c>
      <c r="U28" s="116" t="s">
        <v>23</v>
      </c>
      <c r="V28" s="116" t="s">
        <v>23</v>
      </c>
      <c r="W28" s="116" t="s">
        <v>23</v>
      </c>
      <c r="X28" s="116" t="s">
        <v>23</v>
      </c>
      <c r="Y28" s="116" t="s">
        <v>23</v>
      </c>
      <c r="Z28" s="116" t="s">
        <v>23</v>
      </c>
      <c r="AA28" s="116" t="s">
        <v>23</v>
      </c>
      <c r="AB28" s="116" t="s">
        <v>23</v>
      </c>
      <c r="AC28" s="116" t="s">
        <v>23</v>
      </c>
      <c r="AD28" s="116" t="s">
        <v>23</v>
      </c>
      <c r="AE28" s="116" t="s">
        <v>23</v>
      </c>
      <c r="AF28" s="116" t="s">
        <v>23</v>
      </c>
      <c r="AG28" s="116" t="s">
        <v>23</v>
      </c>
      <c r="AH28" s="116" t="s">
        <v>23</v>
      </c>
      <c r="AI28" s="116" t="s">
        <v>23</v>
      </c>
      <c r="AJ28" s="116" t="s">
        <v>23</v>
      </c>
      <c r="AK28" s="117">
        <f t="shared" si="1"/>
        <v>395</v>
      </c>
      <c r="AL28" s="6" t="s">
        <v>24</v>
      </c>
      <c r="AM28" s="18"/>
      <c r="AN28" s="144">
        <v>20</v>
      </c>
      <c r="AO28" s="137" t="s">
        <v>1448</v>
      </c>
      <c r="AP28" s="52">
        <v>1973</v>
      </c>
      <c r="AQ28" s="53" t="s">
        <v>1449</v>
      </c>
      <c r="AR28" s="44">
        <v>12</v>
      </c>
      <c r="AS28" s="23" t="s">
        <v>1345</v>
      </c>
      <c r="AT28" s="17"/>
    </row>
    <row r="29" spans="2:46" ht="18.2" customHeight="1" x14ac:dyDescent="0.25">
      <c r="B29" s="116" t="s">
        <v>23</v>
      </c>
      <c r="C29" s="116" t="s">
        <v>23</v>
      </c>
      <c r="D29" s="116" t="s">
        <v>23</v>
      </c>
      <c r="E29" s="116" t="s">
        <v>23</v>
      </c>
      <c r="F29" s="116" t="s">
        <v>23</v>
      </c>
      <c r="G29" s="116" t="s">
        <v>23</v>
      </c>
      <c r="H29" s="116" t="s">
        <v>23</v>
      </c>
      <c r="I29" s="116" t="s">
        <v>23</v>
      </c>
      <c r="J29" s="116" t="s">
        <v>23</v>
      </c>
      <c r="K29" s="113">
        <v>90</v>
      </c>
      <c r="L29" s="116" t="s">
        <v>23</v>
      </c>
      <c r="M29" s="116" t="s">
        <v>23</v>
      </c>
      <c r="N29" s="116" t="s">
        <v>23</v>
      </c>
      <c r="O29" s="116" t="s">
        <v>23</v>
      </c>
      <c r="P29" s="116" t="s">
        <v>23</v>
      </c>
      <c r="Q29" s="116" t="s">
        <v>23</v>
      </c>
      <c r="R29" s="116" t="s">
        <v>23</v>
      </c>
      <c r="S29" s="113">
        <v>84</v>
      </c>
      <c r="T29" s="116" t="s">
        <v>23</v>
      </c>
      <c r="U29" s="116" t="s">
        <v>23</v>
      </c>
      <c r="V29" s="113">
        <v>76</v>
      </c>
      <c r="W29" s="116" t="s">
        <v>23</v>
      </c>
      <c r="X29" s="116" t="s">
        <v>23</v>
      </c>
      <c r="Y29" s="116" t="s">
        <v>23</v>
      </c>
      <c r="Z29" s="116" t="s">
        <v>23</v>
      </c>
      <c r="AA29" s="116" t="s">
        <v>23</v>
      </c>
      <c r="AB29" s="116" t="s">
        <v>23</v>
      </c>
      <c r="AC29" s="116" t="s">
        <v>23</v>
      </c>
      <c r="AD29" s="113">
        <v>78</v>
      </c>
      <c r="AE29" s="116" t="s">
        <v>23</v>
      </c>
      <c r="AF29" s="116" t="s">
        <v>23</v>
      </c>
      <c r="AG29" s="116" t="s">
        <v>23</v>
      </c>
      <c r="AH29" s="116" t="s">
        <v>23</v>
      </c>
      <c r="AI29" s="116" t="s">
        <v>23</v>
      </c>
      <c r="AJ29" s="116" t="s">
        <v>23</v>
      </c>
      <c r="AK29" s="117">
        <f t="shared" si="1"/>
        <v>328</v>
      </c>
      <c r="AL29" s="6" t="s">
        <v>24</v>
      </c>
      <c r="AN29" s="143">
        <v>21</v>
      </c>
      <c r="AO29" s="137" t="s">
        <v>2131</v>
      </c>
      <c r="AP29" s="52">
        <v>1966</v>
      </c>
      <c r="AQ29" s="53" t="s">
        <v>778</v>
      </c>
      <c r="AR29" s="44">
        <v>13</v>
      </c>
      <c r="AS29" s="23" t="s">
        <v>1345</v>
      </c>
    </row>
    <row r="30" spans="2:46" ht="18.2" customHeight="1" x14ac:dyDescent="0.25">
      <c r="B30" s="116" t="s">
        <v>23</v>
      </c>
      <c r="C30" s="116" t="s">
        <v>23</v>
      </c>
      <c r="D30" s="116" t="s">
        <v>23</v>
      </c>
      <c r="E30" s="116" t="s">
        <v>23</v>
      </c>
      <c r="F30" s="116" t="s">
        <v>23</v>
      </c>
      <c r="G30" s="116" t="s">
        <v>23</v>
      </c>
      <c r="H30" s="116" t="s">
        <v>23</v>
      </c>
      <c r="I30" s="116" t="s">
        <v>23</v>
      </c>
      <c r="J30" s="116" t="s">
        <v>23</v>
      </c>
      <c r="K30" s="116" t="s">
        <v>23</v>
      </c>
      <c r="L30" s="114">
        <v>86</v>
      </c>
      <c r="M30" s="113">
        <v>74</v>
      </c>
      <c r="N30" s="116" t="s">
        <v>23</v>
      </c>
      <c r="O30" s="116" t="s">
        <v>23</v>
      </c>
      <c r="P30" s="116" t="s">
        <v>23</v>
      </c>
      <c r="Q30" s="116" t="s">
        <v>23</v>
      </c>
      <c r="R30" s="116" t="s">
        <v>23</v>
      </c>
      <c r="S30" s="113">
        <v>78</v>
      </c>
      <c r="T30" s="116" t="s">
        <v>23</v>
      </c>
      <c r="U30" s="116" t="s">
        <v>23</v>
      </c>
      <c r="V30" s="116" t="s">
        <v>23</v>
      </c>
      <c r="W30" s="113">
        <v>76</v>
      </c>
      <c r="X30" s="116" t="s">
        <v>23</v>
      </c>
      <c r="Y30" s="116" t="s">
        <v>23</v>
      </c>
      <c r="Z30" s="116" t="s">
        <v>23</v>
      </c>
      <c r="AA30" s="116" t="s">
        <v>23</v>
      </c>
      <c r="AB30" s="116" t="s">
        <v>23</v>
      </c>
      <c r="AC30" s="116" t="s">
        <v>23</v>
      </c>
      <c r="AD30" s="116" t="s">
        <v>23</v>
      </c>
      <c r="AE30" s="116" t="s">
        <v>23</v>
      </c>
      <c r="AF30" s="116" t="s">
        <v>23</v>
      </c>
      <c r="AG30" s="116" t="s">
        <v>23</v>
      </c>
      <c r="AH30" s="116" t="s">
        <v>23</v>
      </c>
      <c r="AI30" s="116" t="s">
        <v>23</v>
      </c>
      <c r="AJ30" s="116" t="s">
        <v>23</v>
      </c>
      <c r="AK30" s="117">
        <f t="shared" si="1"/>
        <v>314</v>
      </c>
      <c r="AL30" s="6" t="s">
        <v>24</v>
      </c>
      <c r="AN30" s="144">
        <v>22</v>
      </c>
      <c r="AO30" s="137" t="s">
        <v>2183</v>
      </c>
      <c r="AP30" s="52">
        <v>1967</v>
      </c>
      <c r="AQ30" s="53" t="s">
        <v>923</v>
      </c>
      <c r="AR30" s="44">
        <v>14</v>
      </c>
      <c r="AS30" s="23" t="s">
        <v>1345</v>
      </c>
    </row>
    <row r="31" spans="2:46" ht="18.2" customHeight="1" x14ac:dyDescent="0.25">
      <c r="B31" s="116" t="s">
        <v>23</v>
      </c>
      <c r="C31" s="116" t="s">
        <v>23</v>
      </c>
      <c r="D31" s="116" t="s">
        <v>23</v>
      </c>
      <c r="E31" s="116" t="s">
        <v>23</v>
      </c>
      <c r="F31" s="116" t="s">
        <v>23</v>
      </c>
      <c r="G31" s="114">
        <v>80</v>
      </c>
      <c r="H31" s="116" t="s">
        <v>23</v>
      </c>
      <c r="I31" s="116" t="s">
        <v>23</v>
      </c>
      <c r="J31" s="116" t="s">
        <v>23</v>
      </c>
      <c r="K31" s="116" t="s">
        <v>23</v>
      </c>
      <c r="L31" s="116" t="s">
        <v>23</v>
      </c>
      <c r="M31" s="116" t="s">
        <v>23</v>
      </c>
      <c r="N31" s="113">
        <v>48</v>
      </c>
      <c r="O31" s="116" t="s">
        <v>23</v>
      </c>
      <c r="P31" s="116" t="s">
        <v>23</v>
      </c>
      <c r="Q31" s="116" t="s">
        <v>23</v>
      </c>
      <c r="R31" s="116" t="s">
        <v>23</v>
      </c>
      <c r="S31" s="116" t="s">
        <v>23</v>
      </c>
      <c r="T31" s="113">
        <v>90</v>
      </c>
      <c r="U31" s="113">
        <v>66</v>
      </c>
      <c r="V31" s="116" t="s">
        <v>23</v>
      </c>
      <c r="W31" s="116" t="s">
        <v>23</v>
      </c>
      <c r="X31" s="116" t="s">
        <v>23</v>
      </c>
      <c r="Y31" s="116" t="s">
        <v>23</v>
      </c>
      <c r="Z31" s="116" t="s">
        <v>23</v>
      </c>
      <c r="AA31" s="116" t="s">
        <v>23</v>
      </c>
      <c r="AB31" s="116" t="s">
        <v>23</v>
      </c>
      <c r="AC31" s="116" t="s">
        <v>23</v>
      </c>
      <c r="AD31" s="116" t="s">
        <v>23</v>
      </c>
      <c r="AE31" s="116" t="s">
        <v>23</v>
      </c>
      <c r="AF31" s="116" t="s">
        <v>23</v>
      </c>
      <c r="AG31" s="116" t="s">
        <v>23</v>
      </c>
      <c r="AH31" s="131" t="s">
        <v>23</v>
      </c>
      <c r="AI31" s="116" t="s">
        <v>23</v>
      </c>
      <c r="AJ31" s="116" t="s">
        <v>23</v>
      </c>
      <c r="AK31" s="117">
        <f t="shared" si="1"/>
        <v>284</v>
      </c>
      <c r="AL31" s="6" t="s">
        <v>24</v>
      </c>
      <c r="AN31" s="143">
        <v>23</v>
      </c>
      <c r="AO31" s="138" t="s">
        <v>1949</v>
      </c>
      <c r="AP31" s="31">
        <v>1973</v>
      </c>
      <c r="AQ31" s="32" t="s">
        <v>1950</v>
      </c>
      <c r="AR31" s="44">
        <v>15</v>
      </c>
      <c r="AS31" s="23" t="s">
        <v>1345</v>
      </c>
    </row>
    <row r="32" spans="2:46" ht="18.2" customHeight="1" x14ac:dyDescent="0.25">
      <c r="B32" s="93">
        <v>95</v>
      </c>
      <c r="C32" s="93">
        <v>95</v>
      </c>
      <c r="D32" s="93">
        <v>92</v>
      </c>
      <c r="E32" s="116" t="s">
        <v>23</v>
      </c>
      <c r="F32" s="116" t="s">
        <v>23</v>
      </c>
      <c r="G32" s="116" t="s">
        <v>23</v>
      </c>
      <c r="H32" s="116" t="s">
        <v>23</v>
      </c>
      <c r="I32" s="116" t="s">
        <v>23</v>
      </c>
      <c r="J32" s="116" t="s">
        <v>23</v>
      </c>
      <c r="K32" s="116" t="s">
        <v>23</v>
      </c>
      <c r="L32" s="116" t="s">
        <v>23</v>
      </c>
      <c r="M32" s="116" t="s">
        <v>23</v>
      </c>
      <c r="N32" s="116" t="s">
        <v>23</v>
      </c>
      <c r="O32" s="116" t="s">
        <v>23</v>
      </c>
      <c r="P32" s="116" t="s">
        <v>23</v>
      </c>
      <c r="Q32" s="116" t="s">
        <v>23</v>
      </c>
      <c r="R32" s="116" t="s">
        <v>23</v>
      </c>
      <c r="S32" s="116" t="s">
        <v>23</v>
      </c>
      <c r="T32" s="116" t="s">
        <v>23</v>
      </c>
      <c r="U32" s="116" t="s">
        <v>23</v>
      </c>
      <c r="V32" s="116" t="s">
        <v>23</v>
      </c>
      <c r="W32" s="116" t="s">
        <v>23</v>
      </c>
      <c r="X32" s="116" t="s">
        <v>23</v>
      </c>
      <c r="Y32" s="116" t="s">
        <v>23</v>
      </c>
      <c r="Z32" s="116" t="s">
        <v>23</v>
      </c>
      <c r="AA32" s="116" t="s">
        <v>23</v>
      </c>
      <c r="AB32" s="116" t="s">
        <v>23</v>
      </c>
      <c r="AC32" s="116" t="s">
        <v>23</v>
      </c>
      <c r="AD32" s="116" t="s">
        <v>23</v>
      </c>
      <c r="AE32" s="116" t="s">
        <v>23</v>
      </c>
      <c r="AF32" s="116" t="s">
        <v>23</v>
      </c>
      <c r="AG32" s="116" t="s">
        <v>23</v>
      </c>
      <c r="AH32" s="116" t="s">
        <v>23</v>
      </c>
      <c r="AI32" s="116" t="s">
        <v>23</v>
      </c>
      <c r="AJ32" s="116" t="s">
        <v>23</v>
      </c>
      <c r="AK32" s="117">
        <f t="shared" si="1"/>
        <v>282</v>
      </c>
      <c r="AL32" s="6" t="s">
        <v>24</v>
      </c>
      <c r="AM32" s="18"/>
      <c r="AN32" s="144">
        <v>24</v>
      </c>
      <c r="AO32" s="138" t="s">
        <v>1450</v>
      </c>
      <c r="AP32" s="31">
        <v>1967</v>
      </c>
      <c r="AQ32" s="32" t="s">
        <v>578</v>
      </c>
      <c r="AR32" s="33">
        <v>9</v>
      </c>
      <c r="AS32" s="22" t="s">
        <v>232</v>
      </c>
      <c r="AT32" s="17"/>
    </row>
    <row r="33" spans="2:46" ht="18.2" customHeight="1" x14ac:dyDescent="0.25">
      <c r="B33" s="93">
        <v>54</v>
      </c>
      <c r="C33" s="93">
        <v>80</v>
      </c>
      <c r="D33" s="116" t="s">
        <v>23</v>
      </c>
      <c r="E33" s="116" t="s">
        <v>23</v>
      </c>
      <c r="F33" s="116" t="s">
        <v>23</v>
      </c>
      <c r="G33" s="116" t="s">
        <v>23</v>
      </c>
      <c r="H33" s="116" t="s">
        <v>23</v>
      </c>
      <c r="I33" s="116" t="s">
        <v>23</v>
      </c>
      <c r="J33" s="116" t="s">
        <v>23</v>
      </c>
      <c r="K33" s="116" t="s">
        <v>23</v>
      </c>
      <c r="L33" s="116" t="s">
        <v>23</v>
      </c>
      <c r="M33" s="116" t="s">
        <v>23</v>
      </c>
      <c r="N33" s="113">
        <v>66</v>
      </c>
      <c r="O33" s="116" t="s">
        <v>23</v>
      </c>
      <c r="P33" s="116" t="s">
        <v>23</v>
      </c>
      <c r="Q33" s="116" t="s">
        <v>23</v>
      </c>
      <c r="R33" s="116" t="s">
        <v>23</v>
      </c>
      <c r="S33" s="116" t="s">
        <v>23</v>
      </c>
      <c r="T33" s="116" t="s">
        <v>23</v>
      </c>
      <c r="U33" s="116" t="s">
        <v>23</v>
      </c>
      <c r="V33" s="116" t="s">
        <v>23</v>
      </c>
      <c r="W33" s="116" t="s">
        <v>23</v>
      </c>
      <c r="X33" s="116" t="s">
        <v>23</v>
      </c>
      <c r="Y33" s="116" t="s">
        <v>23</v>
      </c>
      <c r="Z33" s="116" t="s">
        <v>23</v>
      </c>
      <c r="AA33" s="116" t="s">
        <v>23</v>
      </c>
      <c r="AB33" s="116" t="s">
        <v>23</v>
      </c>
      <c r="AC33" s="116" t="s">
        <v>23</v>
      </c>
      <c r="AD33" s="95">
        <v>76</v>
      </c>
      <c r="AE33" s="116" t="s">
        <v>23</v>
      </c>
      <c r="AF33" s="116" t="s">
        <v>23</v>
      </c>
      <c r="AG33" s="116" t="s">
        <v>23</v>
      </c>
      <c r="AH33" s="116" t="s">
        <v>23</v>
      </c>
      <c r="AI33" s="116" t="s">
        <v>23</v>
      </c>
      <c r="AJ33" s="116" t="s">
        <v>23</v>
      </c>
      <c r="AK33" s="117">
        <f t="shared" si="1"/>
        <v>276</v>
      </c>
      <c r="AL33" s="6" t="s">
        <v>24</v>
      </c>
      <c r="AM33" s="18"/>
      <c r="AN33" s="143">
        <v>25</v>
      </c>
      <c r="AO33" s="137" t="s">
        <v>1473</v>
      </c>
      <c r="AP33" s="52">
        <v>1970</v>
      </c>
      <c r="AQ33" s="53" t="s">
        <v>1474</v>
      </c>
      <c r="AR33" s="33">
        <v>10</v>
      </c>
      <c r="AS33" s="22" t="s">
        <v>232</v>
      </c>
      <c r="AT33" s="17"/>
    </row>
    <row r="34" spans="2:46" ht="18.2" customHeight="1" x14ac:dyDescent="0.25">
      <c r="B34" s="116" t="s">
        <v>23</v>
      </c>
      <c r="C34" s="93">
        <v>92</v>
      </c>
      <c r="D34" s="93">
        <v>90</v>
      </c>
      <c r="E34" s="116" t="s">
        <v>23</v>
      </c>
      <c r="F34" s="116" t="s">
        <v>23</v>
      </c>
      <c r="G34" s="116" t="s">
        <v>23</v>
      </c>
      <c r="H34" s="116" t="s">
        <v>23</v>
      </c>
      <c r="I34" s="116" t="s">
        <v>23</v>
      </c>
      <c r="J34" s="116" t="s">
        <v>23</v>
      </c>
      <c r="K34" s="116" t="s">
        <v>23</v>
      </c>
      <c r="L34" s="116" t="s">
        <v>23</v>
      </c>
      <c r="M34" s="116" t="s">
        <v>23</v>
      </c>
      <c r="N34" s="116" t="s">
        <v>23</v>
      </c>
      <c r="O34" s="116" t="s">
        <v>23</v>
      </c>
      <c r="P34" s="116" t="s">
        <v>23</v>
      </c>
      <c r="Q34" s="116" t="s">
        <v>23</v>
      </c>
      <c r="R34" s="116" t="s">
        <v>23</v>
      </c>
      <c r="S34" s="116" t="s">
        <v>23</v>
      </c>
      <c r="T34" s="116" t="s">
        <v>23</v>
      </c>
      <c r="U34" s="116" t="s">
        <v>23</v>
      </c>
      <c r="V34" s="116" t="s">
        <v>23</v>
      </c>
      <c r="W34" s="116" t="s">
        <v>23</v>
      </c>
      <c r="X34" s="116" t="s">
        <v>23</v>
      </c>
      <c r="Y34" s="116" t="s">
        <v>23</v>
      </c>
      <c r="Z34" s="116" t="s">
        <v>23</v>
      </c>
      <c r="AA34" s="116" t="s">
        <v>23</v>
      </c>
      <c r="AB34" s="113">
        <v>90</v>
      </c>
      <c r="AC34" s="116" t="s">
        <v>23</v>
      </c>
      <c r="AD34" s="116" t="s">
        <v>23</v>
      </c>
      <c r="AE34" s="116" t="s">
        <v>23</v>
      </c>
      <c r="AF34" s="116" t="s">
        <v>23</v>
      </c>
      <c r="AG34" s="116" t="s">
        <v>23</v>
      </c>
      <c r="AH34" s="116" t="s">
        <v>23</v>
      </c>
      <c r="AI34" s="116" t="s">
        <v>23</v>
      </c>
      <c r="AJ34" s="116" t="s">
        <v>23</v>
      </c>
      <c r="AK34" s="117">
        <f t="shared" si="1"/>
        <v>272</v>
      </c>
      <c r="AL34" s="6" t="s">
        <v>24</v>
      </c>
      <c r="AM34" s="18"/>
      <c r="AN34" s="144">
        <v>26</v>
      </c>
      <c r="AO34" s="138" t="s">
        <v>1597</v>
      </c>
      <c r="AP34" s="31">
        <v>1972</v>
      </c>
      <c r="AQ34" s="32" t="s">
        <v>973</v>
      </c>
      <c r="AR34" s="33">
        <v>11</v>
      </c>
      <c r="AS34" s="22" t="s">
        <v>232</v>
      </c>
      <c r="AT34" s="17"/>
    </row>
    <row r="35" spans="2:46" ht="18.2" customHeight="1" x14ac:dyDescent="0.25">
      <c r="B35" s="116" t="s">
        <v>23</v>
      </c>
      <c r="C35" s="116" t="s">
        <v>23</v>
      </c>
      <c r="D35" s="116" t="s">
        <v>23</v>
      </c>
      <c r="E35" s="116" t="s">
        <v>23</v>
      </c>
      <c r="F35" s="114">
        <v>88</v>
      </c>
      <c r="G35" s="116" t="s">
        <v>23</v>
      </c>
      <c r="H35" s="116" t="s">
        <v>23</v>
      </c>
      <c r="I35" s="116" t="s">
        <v>23</v>
      </c>
      <c r="J35" s="116" t="s">
        <v>23</v>
      </c>
      <c r="K35" s="116" t="s">
        <v>23</v>
      </c>
      <c r="L35" s="116" t="s">
        <v>23</v>
      </c>
      <c r="M35" s="116" t="s">
        <v>23</v>
      </c>
      <c r="N35" s="116" t="s">
        <v>23</v>
      </c>
      <c r="O35" s="116" t="s">
        <v>23</v>
      </c>
      <c r="P35" s="116" t="s">
        <v>23</v>
      </c>
      <c r="Q35" s="116" t="s">
        <v>23</v>
      </c>
      <c r="R35" s="116" t="s">
        <v>23</v>
      </c>
      <c r="S35" s="113">
        <v>80</v>
      </c>
      <c r="T35" s="116" t="s">
        <v>23</v>
      </c>
      <c r="U35" s="116" t="s">
        <v>23</v>
      </c>
      <c r="V35" s="116" t="s">
        <v>23</v>
      </c>
      <c r="W35" s="116" t="s">
        <v>23</v>
      </c>
      <c r="X35" s="116" t="s">
        <v>23</v>
      </c>
      <c r="Y35" s="116" t="s">
        <v>23</v>
      </c>
      <c r="Z35" s="116" t="s">
        <v>23</v>
      </c>
      <c r="AA35" s="116" t="s">
        <v>23</v>
      </c>
      <c r="AB35" s="116" t="s">
        <v>23</v>
      </c>
      <c r="AC35" s="116" t="s">
        <v>23</v>
      </c>
      <c r="AD35" s="116" t="s">
        <v>23</v>
      </c>
      <c r="AE35" s="116" t="s">
        <v>23</v>
      </c>
      <c r="AF35" s="116" t="s">
        <v>23</v>
      </c>
      <c r="AG35" s="126">
        <v>74</v>
      </c>
      <c r="AH35" s="116" t="s">
        <v>23</v>
      </c>
      <c r="AI35" s="116" t="s">
        <v>23</v>
      </c>
      <c r="AJ35" s="116" t="s">
        <v>23</v>
      </c>
      <c r="AK35" s="117">
        <f t="shared" si="1"/>
        <v>242</v>
      </c>
      <c r="AL35" s="6" t="s">
        <v>24</v>
      </c>
      <c r="AN35" s="143">
        <v>27</v>
      </c>
      <c r="AO35" s="137" t="s">
        <v>1889</v>
      </c>
      <c r="AP35" s="52">
        <v>1973</v>
      </c>
      <c r="AQ35" s="53" t="s">
        <v>1429</v>
      </c>
      <c r="AR35" s="44">
        <v>16</v>
      </c>
      <c r="AS35" s="23" t="s">
        <v>1345</v>
      </c>
    </row>
    <row r="36" spans="2:46" ht="18.2" customHeight="1" x14ac:dyDescent="0.25">
      <c r="B36" s="116" t="s">
        <v>23</v>
      </c>
      <c r="C36" s="116" t="s">
        <v>23</v>
      </c>
      <c r="D36" s="116" t="s">
        <v>23</v>
      </c>
      <c r="E36" s="116" t="s">
        <v>23</v>
      </c>
      <c r="F36" s="116" t="s">
        <v>23</v>
      </c>
      <c r="G36" s="116" t="s">
        <v>23</v>
      </c>
      <c r="H36" s="116" t="s">
        <v>23</v>
      </c>
      <c r="I36" s="116" t="s">
        <v>23</v>
      </c>
      <c r="J36" s="116" t="s">
        <v>23</v>
      </c>
      <c r="K36" s="116" t="s">
        <v>23</v>
      </c>
      <c r="L36" s="116" t="s">
        <v>23</v>
      </c>
      <c r="M36" s="116" t="s">
        <v>23</v>
      </c>
      <c r="N36" s="116" t="s">
        <v>23</v>
      </c>
      <c r="O36" s="116" t="s">
        <v>23</v>
      </c>
      <c r="P36" s="116" t="s">
        <v>23</v>
      </c>
      <c r="Q36" s="116" t="s">
        <v>23</v>
      </c>
      <c r="R36" s="116" t="s">
        <v>23</v>
      </c>
      <c r="S36" s="116" t="s">
        <v>23</v>
      </c>
      <c r="T36" s="115">
        <v>100</v>
      </c>
      <c r="U36" s="115">
        <v>100</v>
      </c>
      <c r="V36" s="116" t="s">
        <v>23</v>
      </c>
      <c r="W36" s="116" t="s">
        <v>23</v>
      </c>
      <c r="X36" s="116" t="s">
        <v>23</v>
      </c>
      <c r="Y36" s="116" t="s">
        <v>23</v>
      </c>
      <c r="Z36" s="116" t="s">
        <v>23</v>
      </c>
      <c r="AA36" s="116" t="s">
        <v>23</v>
      </c>
      <c r="AB36" s="116" t="s">
        <v>23</v>
      </c>
      <c r="AC36" s="116" t="s">
        <v>23</v>
      </c>
      <c r="AD36" s="116" t="s">
        <v>23</v>
      </c>
      <c r="AE36" s="116" t="s">
        <v>23</v>
      </c>
      <c r="AF36" s="116" t="s">
        <v>23</v>
      </c>
      <c r="AG36" s="116" t="s">
        <v>23</v>
      </c>
      <c r="AH36" s="116" t="s">
        <v>23</v>
      </c>
      <c r="AI36" s="116" t="s">
        <v>23</v>
      </c>
      <c r="AJ36" s="116" t="s">
        <v>23</v>
      </c>
      <c r="AK36" s="117">
        <f t="shared" si="1"/>
        <v>200</v>
      </c>
      <c r="AL36" s="6" t="s">
        <v>24</v>
      </c>
      <c r="AN36" s="144">
        <v>28</v>
      </c>
      <c r="AO36" s="137" t="s">
        <v>2667</v>
      </c>
      <c r="AP36" s="52">
        <v>1974</v>
      </c>
      <c r="AQ36" s="53" t="s">
        <v>2837</v>
      </c>
      <c r="AR36" s="33">
        <v>12</v>
      </c>
      <c r="AS36" s="22" t="s">
        <v>232</v>
      </c>
    </row>
    <row r="37" spans="2:46" ht="18.2" customHeight="1" x14ac:dyDescent="0.25">
      <c r="B37" s="116" t="s">
        <v>23</v>
      </c>
      <c r="C37" s="116" t="s">
        <v>23</v>
      </c>
      <c r="D37" s="116" t="s">
        <v>23</v>
      </c>
      <c r="E37" s="116" t="s">
        <v>23</v>
      </c>
      <c r="F37" s="116" t="s">
        <v>23</v>
      </c>
      <c r="G37" s="116" t="s">
        <v>23</v>
      </c>
      <c r="H37" s="116" t="s">
        <v>23</v>
      </c>
      <c r="I37" s="116" t="s">
        <v>23</v>
      </c>
      <c r="J37" s="116" t="s">
        <v>23</v>
      </c>
      <c r="K37" s="116" t="s">
        <v>23</v>
      </c>
      <c r="L37" s="116" t="s">
        <v>23</v>
      </c>
      <c r="M37" s="116" t="s">
        <v>23</v>
      </c>
      <c r="N37" s="116" t="s">
        <v>23</v>
      </c>
      <c r="O37" s="116" t="s">
        <v>23</v>
      </c>
      <c r="P37" s="116" t="s">
        <v>23</v>
      </c>
      <c r="Q37" s="116" t="s">
        <v>23</v>
      </c>
      <c r="R37" s="116" t="s">
        <v>23</v>
      </c>
      <c r="S37" s="116" t="s">
        <v>23</v>
      </c>
      <c r="T37" s="116" t="s">
        <v>23</v>
      </c>
      <c r="U37" s="116" t="s">
        <v>23</v>
      </c>
      <c r="V37" s="116" t="s">
        <v>23</v>
      </c>
      <c r="W37" s="116" t="s">
        <v>23</v>
      </c>
      <c r="X37" s="116" t="s">
        <v>23</v>
      </c>
      <c r="Y37" s="116" t="s">
        <v>23</v>
      </c>
      <c r="Z37" s="98">
        <v>70</v>
      </c>
      <c r="AA37" s="95">
        <v>58</v>
      </c>
      <c r="AB37" s="113">
        <v>68</v>
      </c>
      <c r="AC37" s="116" t="s">
        <v>23</v>
      </c>
      <c r="AD37" s="116" t="s">
        <v>23</v>
      </c>
      <c r="AE37" s="116" t="s">
        <v>23</v>
      </c>
      <c r="AF37" s="116" t="s">
        <v>23</v>
      </c>
      <c r="AG37" s="116" t="s">
        <v>23</v>
      </c>
      <c r="AH37" s="131" t="s">
        <v>23</v>
      </c>
      <c r="AI37" s="116" t="s">
        <v>23</v>
      </c>
      <c r="AJ37" s="116" t="s">
        <v>23</v>
      </c>
      <c r="AK37" s="117">
        <f t="shared" si="1"/>
        <v>196</v>
      </c>
      <c r="AL37" s="6" t="s">
        <v>24</v>
      </c>
      <c r="AN37" s="143">
        <v>29</v>
      </c>
      <c r="AO37" s="138" t="s">
        <v>2973</v>
      </c>
      <c r="AP37" s="31">
        <v>1973</v>
      </c>
      <c r="AQ37" s="32" t="s">
        <v>2974</v>
      </c>
      <c r="AR37" s="44">
        <v>17</v>
      </c>
      <c r="AS37" s="23" t="s">
        <v>1345</v>
      </c>
    </row>
    <row r="38" spans="2:46" ht="18.2" customHeight="1" x14ac:dyDescent="0.25">
      <c r="B38" s="116" t="s">
        <v>23</v>
      </c>
      <c r="C38" s="116" t="s">
        <v>23</v>
      </c>
      <c r="D38" s="116" t="s">
        <v>23</v>
      </c>
      <c r="E38" s="116" t="s">
        <v>23</v>
      </c>
      <c r="F38" s="116" t="s">
        <v>23</v>
      </c>
      <c r="G38" s="116" t="s">
        <v>23</v>
      </c>
      <c r="H38" s="113">
        <v>92</v>
      </c>
      <c r="I38" s="116" t="s">
        <v>23</v>
      </c>
      <c r="J38" s="116" t="s">
        <v>23</v>
      </c>
      <c r="K38" s="116" t="s">
        <v>23</v>
      </c>
      <c r="L38" s="116" t="s">
        <v>23</v>
      </c>
      <c r="M38" s="113">
        <v>95</v>
      </c>
      <c r="N38" s="116" t="s">
        <v>23</v>
      </c>
      <c r="O38" s="116" t="s">
        <v>23</v>
      </c>
      <c r="P38" s="116" t="s">
        <v>23</v>
      </c>
      <c r="Q38" s="116" t="s">
        <v>23</v>
      </c>
      <c r="R38" s="116" t="s">
        <v>23</v>
      </c>
      <c r="S38" s="116" t="s">
        <v>23</v>
      </c>
      <c r="T38" s="116" t="s">
        <v>23</v>
      </c>
      <c r="U38" s="116" t="s">
        <v>23</v>
      </c>
      <c r="V38" s="116" t="s">
        <v>23</v>
      </c>
      <c r="W38" s="116" t="s">
        <v>23</v>
      </c>
      <c r="X38" s="116" t="s">
        <v>23</v>
      </c>
      <c r="Y38" s="116" t="s">
        <v>23</v>
      </c>
      <c r="Z38" s="116" t="s">
        <v>23</v>
      </c>
      <c r="AA38" s="116" t="s">
        <v>23</v>
      </c>
      <c r="AB38" s="116" t="s">
        <v>23</v>
      </c>
      <c r="AC38" s="116" t="s">
        <v>23</v>
      </c>
      <c r="AD38" s="116" t="s">
        <v>23</v>
      </c>
      <c r="AE38" s="116" t="s">
        <v>23</v>
      </c>
      <c r="AF38" s="116" t="s">
        <v>23</v>
      </c>
      <c r="AG38" s="116" t="s">
        <v>23</v>
      </c>
      <c r="AH38" s="116" t="s">
        <v>23</v>
      </c>
      <c r="AI38" s="116" t="s">
        <v>23</v>
      </c>
      <c r="AJ38" s="116" t="s">
        <v>23</v>
      </c>
      <c r="AK38" s="117">
        <f t="shared" si="1"/>
        <v>187</v>
      </c>
      <c r="AL38" s="6" t="s">
        <v>24</v>
      </c>
      <c r="AN38" s="144">
        <v>30</v>
      </c>
      <c r="AO38" s="138" t="s">
        <v>1989</v>
      </c>
      <c r="AP38" s="31">
        <v>1967</v>
      </c>
      <c r="AQ38" s="32" t="s">
        <v>392</v>
      </c>
      <c r="AR38" s="33">
        <v>13</v>
      </c>
      <c r="AS38" s="22" t="s">
        <v>232</v>
      </c>
    </row>
    <row r="39" spans="2:46" ht="18.2" customHeight="1" x14ac:dyDescent="0.25">
      <c r="B39" s="116" t="s">
        <v>23</v>
      </c>
      <c r="C39" s="116" t="s">
        <v>23</v>
      </c>
      <c r="D39" s="116" t="s">
        <v>23</v>
      </c>
      <c r="E39" s="116" t="s">
        <v>23</v>
      </c>
      <c r="F39" s="116" t="s">
        <v>23</v>
      </c>
      <c r="G39" s="116" t="s">
        <v>23</v>
      </c>
      <c r="H39" s="116" t="s">
        <v>23</v>
      </c>
      <c r="I39" s="116" t="s">
        <v>23</v>
      </c>
      <c r="J39" s="116" t="s">
        <v>23</v>
      </c>
      <c r="K39" s="116" t="s">
        <v>23</v>
      </c>
      <c r="L39" s="116" t="s">
        <v>23</v>
      </c>
      <c r="M39" s="116" t="s">
        <v>23</v>
      </c>
      <c r="N39" s="113">
        <v>90</v>
      </c>
      <c r="O39" s="116" t="s">
        <v>23</v>
      </c>
      <c r="P39" s="116" t="s">
        <v>23</v>
      </c>
      <c r="Q39" s="116" t="s">
        <v>23</v>
      </c>
      <c r="R39" s="116" t="s">
        <v>23</v>
      </c>
      <c r="S39" s="116" t="s">
        <v>23</v>
      </c>
      <c r="T39" s="116" t="s">
        <v>23</v>
      </c>
      <c r="U39" s="116" t="s">
        <v>23</v>
      </c>
      <c r="V39" s="116" t="s">
        <v>23</v>
      </c>
      <c r="W39" s="116" t="s">
        <v>23</v>
      </c>
      <c r="X39" s="113">
        <v>92</v>
      </c>
      <c r="Y39" s="116" t="s">
        <v>23</v>
      </c>
      <c r="Z39" s="116" t="s">
        <v>23</v>
      </c>
      <c r="AA39" s="116" t="s">
        <v>23</v>
      </c>
      <c r="AB39" s="116" t="s">
        <v>23</v>
      </c>
      <c r="AC39" s="116" t="s">
        <v>23</v>
      </c>
      <c r="AD39" s="116" t="s">
        <v>23</v>
      </c>
      <c r="AE39" s="116" t="s">
        <v>23</v>
      </c>
      <c r="AF39" s="116" t="s">
        <v>23</v>
      </c>
      <c r="AG39" s="116" t="s">
        <v>23</v>
      </c>
      <c r="AH39" s="116" t="s">
        <v>23</v>
      </c>
      <c r="AI39" s="116" t="s">
        <v>23</v>
      </c>
      <c r="AJ39" s="116" t="s">
        <v>23</v>
      </c>
      <c r="AK39" s="117">
        <f t="shared" si="1"/>
        <v>182</v>
      </c>
      <c r="AL39" s="6" t="s">
        <v>24</v>
      </c>
      <c r="AN39" s="143">
        <v>31</v>
      </c>
      <c r="AO39" s="138" t="s">
        <v>2249</v>
      </c>
      <c r="AP39" s="31">
        <v>1973</v>
      </c>
      <c r="AQ39" s="32" t="s">
        <v>2196</v>
      </c>
      <c r="AR39" s="44">
        <v>18</v>
      </c>
      <c r="AS39" s="23" t="s">
        <v>1345</v>
      </c>
    </row>
    <row r="40" spans="2:46" ht="18.2" customHeight="1" x14ac:dyDescent="0.25">
      <c r="B40" s="116" t="s">
        <v>23</v>
      </c>
      <c r="C40" s="116" t="s">
        <v>23</v>
      </c>
      <c r="D40" s="116" t="s">
        <v>23</v>
      </c>
      <c r="E40" s="116" t="s">
        <v>23</v>
      </c>
      <c r="F40" s="116" t="s">
        <v>23</v>
      </c>
      <c r="G40" s="116" t="s">
        <v>23</v>
      </c>
      <c r="H40" s="116" t="s">
        <v>23</v>
      </c>
      <c r="I40" s="116" t="s">
        <v>23</v>
      </c>
      <c r="J40" s="116" t="s">
        <v>23</v>
      </c>
      <c r="K40" s="116" t="s">
        <v>23</v>
      </c>
      <c r="L40" s="116" t="s">
        <v>23</v>
      </c>
      <c r="M40" s="116" t="s">
        <v>23</v>
      </c>
      <c r="N40" s="116" t="s">
        <v>23</v>
      </c>
      <c r="O40" s="116" t="s">
        <v>23</v>
      </c>
      <c r="P40" s="116" t="s">
        <v>23</v>
      </c>
      <c r="Q40" s="116" t="s">
        <v>23</v>
      </c>
      <c r="R40" s="116" t="s">
        <v>23</v>
      </c>
      <c r="S40" s="116" t="s">
        <v>23</v>
      </c>
      <c r="T40" s="116" t="s">
        <v>23</v>
      </c>
      <c r="U40" s="113">
        <v>90</v>
      </c>
      <c r="V40" s="116" t="s">
        <v>23</v>
      </c>
      <c r="W40" s="116" t="s">
        <v>23</v>
      </c>
      <c r="X40" s="116" t="s">
        <v>23</v>
      </c>
      <c r="Y40" s="116" t="s">
        <v>23</v>
      </c>
      <c r="Z40" s="116" t="s">
        <v>23</v>
      </c>
      <c r="AA40" s="95">
        <v>84</v>
      </c>
      <c r="AB40" s="116" t="s">
        <v>23</v>
      </c>
      <c r="AC40" s="116" t="s">
        <v>23</v>
      </c>
      <c r="AD40" s="116" t="s">
        <v>23</v>
      </c>
      <c r="AE40" s="116" t="s">
        <v>23</v>
      </c>
      <c r="AF40" s="116" t="s">
        <v>23</v>
      </c>
      <c r="AG40" s="116" t="s">
        <v>23</v>
      </c>
      <c r="AH40" s="116" t="s">
        <v>23</v>
      </c>
      <c r="AI40" s="116" t="s">
        <v>23</v>
      </c>
      <c r="AJ40" s="116" t="s">
        <v>23</v>
      </c>
      <c r="AK40" s="117">
        <f t="shared" si="1"/>
        <v>174</v>
      </c>
      <c r="AL40" s="6" t="s">
        <v>24</v>
      </c>
      <c r="AN40" s="144">
        <v>32</v>
      </c>
      <c r="AO40" s="137" t="s">
        <v>2761</v>
      </c>
      <c r="AP40" s="52">
        <v>1968</v>
      </c>
      <c r="AQ40" s="53" t="s">
        <v>806</v>
      </c>
      <c r="AR40" s="33">
        <v>14</v>
      </c>
      <c r="AS40" s="22" t="s">
        <v>232</v>
      </c>
    </row>
    <row r="41" spans="2:46" ht="18.2" customHeight="1" x14ac:dyDescent="0.25">
      <c r="B41" s="116" t="s">
        <v>23</v>
      </c>
      <c r="C41" s="116" t="s">
        <v>23</v>
      </c>
      <c r="D41" s="93">
        <v>80</v>
      </c>
      <c r="E41" s="116" t="s">
        <v>23</v>
      </c>
      <c r="F41" s="116" t="s">
        <v>23</v>
      </c>
      <c r="G41" s="114">
        <v>92</v>
      </c>
      <c r="H41" s="116" t="s">
        <v>23</v>
      </c>
      <c r="I41" s="116" t="s">
        <v>23</v>
      </c>
      <c r="J41" s="116" t="s">
        <v>23</v>
      </c>
      <c r="K41" s="116" t="s">
        <v>23</v>
      </c>
      <c r="L41" s="116" t="s">
        <v>23</v>
      </c>
      <c r="M41" s="116" t="s">
        <v>23</v>
      </c>
      <c r="N41" s="116" t="s">
        <v>23</v>
      </c>
      <c r="O41" s="116" t="s">
        <v>23</v>
      </c>
      <c r="P41" s="116" t="s">
        <v>23</v>
      </c>
      <c r="Q41" s="116" t="s">
        <v>23</v>
      </c>
      <c r="R41" s="116" t="s">
        <v>23</v>
      </c>
      <c r="S41" s="116" t="s">
        <v>23</v>
      </c>
      <c r="T41" s="116" t="s">
        <v>23</v>
      </c>
      <c r="U41" s="116" t="s">
        <v>23</v>
      </c>
      <c r="V41" s="116" t="s">
        <v>23</v>
      </c>
      <c r="W41" s="116" t="s">
        <v>23</v>
      </c>
      <c r="X41" s="116" t="s">
        <v>23</v>
      </c>
      <c r="Y41" s="116" t="s">
        <v>23</v>
      </c>
      <c r="Z41" s="116" t="s">
        <v>23</v>
      </c>
      <c r="AA41" s="116" t="s">
        <v>23</v>
      </c>
      <c r="AB41" s="116" t="s">
        <v>23</v>
      </c>
      <c r="AC41" s="116" t="s">
        <v>23</v>
      </c>
      <c r="AD41" s="116" t="s">
        <v>23</v>
      </c>
      <c r="AE41" s="116" t="s">
        <v>23</v>
      </c>
      <c r="AF41" s="116" t="s">
        <v>23</v>
      </c>
      <c r="AG41" s="116" t="s">
        <v>23</v>
      </c>
      <c r="AH41" s="116" t="s">
        <v>23</v>
      </c>
      <c r="AI41" s="116" t="s">
        <v>23</v>
      </c>
      <c r="AJ41" s="116" t="s">
        <v>23</v>
      </c>
      <c r="AK41" s="117">
        <f t="shared" si="1"/>
        <v>172</v>
      </c>
      <c r="AL41" s="6" t="s">
        <v>24</v>
      </c>
      <c r="AN41" s="143">
        <v>33</v>
      </c>
      <c r="AO41" s="138" t="s">
        <v>1699</v>
      </c>
      <c r="AP41" s="31">
        <v>1970</v>
      </c>
      <c r="AQ41" s="32" t="s">
        <v>526</v>
      </c>
      <c r="AR41" s="44">
        <v>19</v>
      </c>
      <c r="AS41" s="23" t="s">
        <v>1345</v>
      </c>
    </row>
    <row r="42" spans="2:46" ht="18.2" customHeight="1" x14ac:dyDescent="0.25">
      <c r="B42" s="116" t="s">
        <v>23</v>
      </c>
      <c r="C42" s="116" t="s">
        <v>23</v>
      </c>
      <c r="D42" s="116" t="s">
        <v>23</v>
      </c>
      <c r="E42" s="116" t="s">
        <v>23</v>
      </c>
      <c r="F42" s="116" t="s">
        <v>23</v>
      </c>
      <c r="G42" s="116" t="s">
        <v>23</v>
      </c>
      <c r="H42" s="116" t="s">
        <v>23</v>
      </c>
      <c r="I42" s="116" t="s">
        <v>23</v>
      </c>
      <c r="J42" s="116" t="s">
        <v>23</v>
      </c>
      <c r="K42" s="116" t="s">
        <v>23</v>
      </c>
      <c r="L42" s="116" t="s">
        <v>23</v>
      </c>
      <c r="M42" s="113">
        <v>84</v>
      </c>
      <c r="N42" s="116" t="s">
        <v>23</v>
      </c>
      <c r="O42" s="116" t="s">
        <v>23</v>
      </c>
      <c r="P42" s="116" t="s">
        <v>23</v>
      </c>
      <c r="Q42" s="116" t="s">
        <v>23</v>
      </c>
      <c r="R42" s="116" t="s">
        <v>23</v>
      </c>
      <c r="S42" s="116" t="s">
        <v>23</v>
      </c>
      <c r="T42" s="116" t="s">
        <v>23</v>
      </c>
      <c r="U42" s="113">
        <v>84</v>
      </c>
      <c r="V42" s="116" t="s">
        <v>23</v>
      </c>
      <c r="W42" s="116" t="s">
        <v>23</v>
      </c>
      <c r="X42" s="116" t="s">
        <v>23</v>
      </c>
      <c r="Y42" s="116" t="s">
        <v>23</v>
      </c>
      <c r="Z42" s="116" t="s">
        <v>23</v>
      </c>
      <c r="AA42" s="116" t="s">
        <v>23</v>
      </c>
      <c r="AB42" s="116" t="s">
        <v>23</v>
      </c>
      <c r="AC42" s="116" t="s">
        <v>23</v>
      </c>
      <c r="AD42" s="116" t="s">
        <v>23</v>
      </c>
      <c r="AE42" s="116" t="s">
        <v>23</v>
      </c>
      <c r="AF42" s="116" t="s">
        <v>23</v>
      </c>
      <c r="AG42" s="116" t="s">
        <v>23</v>
      </c>
      <c r="AH42" s="116" t="s">
        <v>23</v>
      </c>
      <c r="AI42" s="116" t="s">
        <v>23</v>
      </c>
      <c r="AJ42" s="116" t="s">
        <v>23</v>
      </c>
      <c r="AK42" s="117">
        <f t="shared" si="1"/>
        <v>168</v>
      </c>
      <c r="AL42" s="6" t="s">
        <v>24</v>
      </c>
      <c r="AN42" s="144">
        <v>34</v>
      </c>
      <c r="AO42" s="138" t="s">
        <v>2181</v>
      </c>
      <c r="AP42" s="31">
        <v>1967</v>
      </c>
      <c r="AQ42" s="32" t="s">
        <v>2182</v>
      </c>
      <c r="AR42" s="33">
        <v>15</v>
      </c>
      <c r="AS42" s="22" t="s">
        <v>232</v>
      </c>
    </row>
    <row r="43" spans="2:46" ht="18.2" customHeight="1" x14ac:dyDescent="0.25">
      <c r="B43" s="116" t="s">
        <v>23</v>
      </c>
      <c r="C43" s="116" t="s">
        <v>23</v>
      </c>
      <c r="D43" s="116" t="s">
        <v>23</v>
      </c>
      <c r="E43" s="116" t="s">
        <v>23</v>
      </c>
      <c r="F43" s="114">
        <v>90</v>
      </c>
      <c r="G43" s="116" t="s">
        <v>23</v>
      </c>
      <c r="H43" s="116" t="s">
        <v>23</v>
      </c>
      <c r="I43" s="116" t="s">
        <v>23</v>
      </c>
      <c r="J43" s="116" t="s">
        <v>23</v>
      </c>
      <c r="K43" s="116" t="s">
        <v>23</v>
      </c>
      <c r="L43" s="116" t="s">
        <v>23</v>
      </c>
      <c r="M43" s="116" t="s">
        <v>23</v>
      </c>
      <c r="N43" s="113">
        <v>76</v>
      </c>
      <c r="O43" s="116" t="s">
        <v>23</v>
      </c>
      <c r="P43" s="116" t="s">
        <v>23</v>
      </c>
      <c r="Q43" s="116" t="s">
        <v>23</v>
      </c>
      <c r="R43" s="116" t="s">
        <v>23</v>
      </c>
      <c r="S43" s="116" t="s">
        <v>23</v>
      </c>
      <c r="T43" s="116" t="s">
        <v>23</v>
      </c>
      <c r="U43" s="116" t="s">
        <v>23</v>
      </c>
      <c r="V43" s="116" t="s">
        <v>23</v>
      </c>
      <c r="W43" s="116" t="s">
        <v>23</v>
      </c>
      <c r="X43" s="116" t="s">
        <v>23</v>
      </c>
      <c r="Y43" s="116" t="s">
        <v>23</v>
      </c>
      <c r="Z43" s="116" t="s">
        <v>23</v>
      </c>
      <c r="AA43" s="116" t="s">
        <v>23</v>
      </c>
      <c r="AB43" s="116" t="s">
        <v>23</v>
      </c>
      <c r="AC43" s="116" t="s">
        <v>23</v>
      </c>
      <c r="AD43" s="116" t="s">
        <v>23</v>
      </c>
      <c r="AE43" s="116" t="s">
        <v>23</v>
      </c>
      <c r="AF43" s="116" t="s">
        <v>23</v>
      </c>
      <c r="AG43" s="116" t="s">
        <v>23</v>
      </c>
      <c r="AH43" s="116" t="s">
        <v>23</v>
      </c>
      <c r="AI43" s="116" t="s">
        <v>23</v>
      </c>
      <c r="AJ43" s="116" t="s">
        <v>23</v>
      </c>
      <c r="AK43" s="117">
        <f t="shared" si="1"/>
        <v>166</v>
      </c>
      <c r="AL43" s="6" t="s">
        <v>24</v>
      </c>
      <c r="AM43" s="18"/>
      <c r="AN43" s="143">
        <v>35</v>
      </c>
      <c r="AO43" s="138" t="s">
        <v>1887</v>
      </c>
      <c r="AP43" s="31">
        <v>1974</v>
      </c>
      <c r="AQ43" s="32" t="s">
        <v>1888</v>
      </c>
      <c r="AR43" s="44">
        <v>20</v>
      </c>
      <c r="AS43" s="23" t="s">
        <v>1345</v>
      </c>
    </row>
    <row r="44" spans="2:46" ht="18.2" customHeight="1" x14ac:dyDescent="0.25">
      <c r="B44" s="116" t="s">
        <v>23</v>
      </c>
      <c r="C44" s="116" t="s">
        <v>23</v>
      </c>
      <c r="D44" s="116" t="s">
        <v>23</v>
      </c>
      <c r="E44" s="116" t="s">
        <v>23</v>
      </c>
      <c r="F44" s="116" t="s">
        <v>23</v>
      </c>
      <c r="G44" s="116" t="s">
        <v>23</v>
      </c>
      <c r="H44" s="113">
        <v>80</v>
      </c>
      <c r="I44" s="116" t="s">
        <v>23</v>
      </c>
      <c r="J44" s="116" t="s">
        <v>23</v>
      </c>
      <c r="K44" s="116" t="s">
        <v>23</v>
      </c>
      <c r="L44" s="116" t="s">
        <v>23</v>
      </c>
      <c r="M44" s="116" t="s">
        <v>23</v>
      </c>
      <c r="N44" s="116" t="s">
        <v>23</v>
      </c>
      <c r="O44" s="116" t="s">
        <v>23</v>
      </c>
      <c r="P44" s="116" t="s">
        <v>23</v>
      </c>
      <c r="Q44" s="116" t="s">
        <v>23</v>
      </c>
      <c r="R44" s="116" t="s">
        <v>23</v>
      </c>
      <c r="S44" s="116" t="s">
        <v>23</v>
      </c>
      <c r="T44" s="116" t="s">
        <v>23</v>
      </c>
      <c r="U44" s="116" t="s">
        <v>23</v>
      </c>
      <c r="V44" s="116" t="s">
        <v>23</v>
      </c>
      <c r="W44" s="116" t="s">
        <v>23</v>
      </c>
      <c r="X44" s="116" t="s">
        <v>23</v>
      </c>
      <c r="Y44" s="116" t="s">
        <v>23</v>
      </c>
      <c r="Z44" s="116" t="s">
        <v>23</v>
      </c>
      <c r="AA44" s="116" t="s">
        <v>23</v>
      </c>
      <c r="AB44" s="113">
        <v>82</v>
      </c>
      <c r="AC44" s="116" t="s">
        <v>23</v>
      </c>
      <c r="AD44" s="116" t="s">
        <v>23</v>
      </c>
      <c r="AE44" s="116" t="s">
        <v>23</v>
      </c>
      <c r="AF44" s="116" t="s">
        <v>23</v>
      </c>
      <c r="AG44" s="116" t="s">
        <v>23</v>
      </c>
      <c r="AH44" s="116" t="s">
        <v>23</v>
      </c>
      <c r="AI44" s="116" t="s">
        <v>23</v>
      </c>
      <c r="AJ44" s="116" t="s">
        <v>23</v>
      </c>
      <c r="AK44" s="117">
        <f t="shared" si="1"/>
        <v>162</v>
      </c>
      <c r="AL44" s="6" t="s">
        <v>24</v>
      </c>
      <c r="AN44" s="144">
        <v>36</v>
      </c>
      <c r="AO44" s="138" t="s">
        <v>1992</v>
      </c>
      <c r="AP44" s="31">
        <v>1969</v>
      </c>
      <c r="AQ44" s="32" t="s">
        <v>383</v>
      </c>
      <c r="AR44" s="44">
        <v>21</v>
      </c>
      <c r="AS44" s="23" t="s">
        <v>1345</v>
      </c>
    </row>
    <row r="45" spans="2:46" ht="18.2" customHeight="1" x14ac:dyDescent="0.25">
      <c r="B45" s="116" t="s">
        <v>23</v>
      </c>
      <c r="C45" s="116" t="s">
        <v>23</v>
      </c>
      <c r="D45" s="116" t="s">
        <v>23</v>
      </c>
      <c r="E45" s="116" t="s">
        <v>23</v>
      </c>
      <c r="F45" s="116" t="s">
        <v>23</v>
      </c>
      <c r="G45" s="116" t="s">
        <v>23</v>
      </c>
      <c r="H45" s="116" t="s">
        <v>23</v>
      </c>
      <c r="I45" s="116" t="s">
        <v>23</v>
      </c>
      <c r="J45" s="116" t="s">
        <v>23</v>
      </c>
      <c r="K45" s="116" t="s">
        <v>23</v>
      </c>
      <c r="L45" s="116" t="s">
        <v>23</v>
      </c>
      <c r="M45" s="116" t="s">
        <v>23</v>
      </c>
      <c r="N45" s="116" t="s">
        <v>23</v>
      </c>
      <c r="O45" s="116" t="s">
        <v>23</v>
      </c>
      <c r="P45" s="116" t="s">
        <v>23</v>
      </c>
      <c r="Q45" s="116" t="s">
        <v>23</v>
      </c>
      <c r="R45" s="116" t="s">
        <v>23</v>
      </c>
      <c r="S45" s="116" t="s">
        <v>23</v>
      </c>
      <c r="T45" s="116" t="s">
        <v>23</v>
      </c>
      <c r="U45" s="116" t="s">
        <v>23</v>
      </c>
      <c r="V45" s="116" t="s">
        <v>23</v>
      </c>
      <c r="W45" s="116" t="s">
        <v>23</v>
      </c>
      <c r="X45" s="116" t="s">
        <v>23</v>
      </c>
      <c r="Y45" s="116" t="s">
        <v>23</v>
      </c>
      <c r="Z45" s="116" t="s">
        <v>23</v>
      </c>
      <c r="AA45" s="116" t="s">
        <v>23</v>
      </c>
      <c r="AB45" s="116" t="s">
        <v>23</v>
      </c>
      <c r="AC45" s="116" t="s">
        <v>23</v>
      </c>
      <c r="AD45" s="116" t="s">
        <v>23</v>
      </c>
      <c r="AE45" s="116" t="s">
        <v>23</v>
      </c>
      <c r="AF45" s="113">
        <v>82</v>
      </c>
      <c r="AG45" s="126">
        <v>78</v>
      </c>
      <c r="AH45" s="116" t="s">
        <v>23</v>
      </c>
      <c r="AI45" s="116" t="s">
        <v>23</v>
      </c>
      <c r="AJ45" s="116" t="s">
        <v>23</v>
      </c>
      <c r="AK45" s="117">
        <f t="shared" si="1"/>
        <v>160</v>
      </c>
      <c r="AL45" s="6" t="s">
        <v>24</v>
      </c>
      <c r="AN45" s="143">
        <v>37</v>
      </c>
      <c r="AO45" s="138" t="s">
        <v>3152</v>
      </c>
      <c r="AP45" s="31">
        <v>1970</v>
      </c>
      <c r="AQ45" s="32" t="s">
        <v>372</v>
      </c>
      <c r="AR45" s="44">
        <v>22</v>
      </c>
      <c r="AS45" s="23" t="s">
        <v>1345</v>
      </c>
    </row>
    <row r="46" spans="2:46" ht="18.2" customHeight="1" x14ac:dyDescent="0.25">
      <c r="B46" s="116" t="s">
        <v>23</v>
      </c>
      <c r="C46" s="116" t="s">
        <v>23</v>
      </c>
      <c r="D46" s="116" t="s">
        <v>23</v>
      </c>
      <c r="E46" s="116" t="s">
        <v>23</v>
      </c>
      <c r="F46" s="114">
        <v>80</v>
      </c>
      <c r="G46" s="116" t="s">
        <v>23</v>
      </c>
      <c r="H46" s="116" t="s">
        <v>23</v>
      </c>
      <c r="I46" s="116" t="s">
        <v>23</v>
      </c>
      <c r="J46" s="116" t="s">
        <v>23</v>
      </c>
      <c r="K46" s="116" t="s">
        <v>23</v>
      </c>
      <c r="L46" s="116" t="s">
        <v>23</v>
      </c>
      <c r="M46" s="116" t="s">
        <v>23</v>
      </c>
      <c r="N46" s="116" t="s">
        <v>23</v>
      </c>
      <c r="O46" s="116" t="s">
        <v>23</v>
      </c>
      <c r="P46" s="116" t="s">
        <v>23</v>
      </c>
      <c r="Q46" s="116" t="s">
        <v>23</v>
      </c>
      <c r="R46" s="116" t="s">
        <v>23</v>
      </c>
      <c r="S46" s="113">
        <v>76</v>
      </c>
      <c r="T46" s="116" t="s">
        <v>23</v>
      </c>
      <c r="U46" s="116" t="s">
        <v>23</v>
      </c>
      <c r="V46" s="116" t="s">
        <v>23</v>
      </c>
      <c r="W46" s="116" t="s">
        <v>23</v>
      </c>
      <c r="X46" s="116" t="s">
        <v>23</v>
      </c>
      <c r="Y46" s="116" t="s">
        <v>23</v>
      </c>
      <c r="Z46" s="116" t="s">
        <v>23</v>
      </c>
      <c r="AA46" s="116" t="s">
        <v>23</v>
      </c>
      <c r="AB46" s="116" t="s">
        <v>23</v>
      </c>
      <c r="AC46" s="116" t="s">
        <v>23</v>
      </c>
      <c r="AD46" s="116" t="s">
        <v>23</v>
      </c>
      <c r="AE46" s="116" t="s">
        <v>23</v>
      </c>
      <c r="AF46" s="116" t="s">
        <v>23</v>
      </c>
      <c r="AG46" s="116" t="s">
        <v>23</v>
      </c>
      <c r="AH46" s="116" t="s">
        <v>23</v>
      </c>
      <c r="AI46" s="116" t="s">
        <v>23</v>
      </c>
      <c r="AJ46" s="116" t="s">
        <v>23</v>
      </c>
      <c r="AK46" s="117">
        <f t="shared" si="1"/>
        <v>156</v>
      </c>
      <c r="AL46" s="6" t="s">
        <v>24</v>
      </c>
      <c r="AN46" s="144">
        <v>38</v>
      </c>
      <c r="AO46" s="137" t="s">
        <v>1892</v>
      </c>
      <c r="AP46" s="52">
        <v>1972</v>
      </c>
      <c r="AQ46" s="53" t="s">
        <v>1849</v>
      </c>
      <c r="AR46" s="44">
        <v>23</v>
      </c>
      <c r="AS46" s="23" t="s">
        <v>1345</v>
      </c>
      <c r="AT46" s="17"/>
    </row>
    <row r="47" spans="2:46" ht="18.2" customHeight="1" x14ac:dyDescent="0.25">
      <c r="B47" s="116" t="s">
        <v>23</v>
      </c>
      <c r="C47" s="116" t="s">
        <v>23</v>
      </c>
      <c r="D47" s="116" t="s">
        <v>23</v>
      </c>
      <c r="E47" s="116" t="s">
        <v>23</v>
      </c>
      <c r="F47" s="116" t="s">
        <v>23</v>
      </c>
      <c r="G47" s="116" t="s">
        <v>23</v>
      </c>
      <c r="H47" s="116" t="s">
        <v>23</v>
      </c>
      <c r="I47" s="116" t="s">
        <v>23</v>
      </c>
      <c r="J47" s="116" t="s">
        <v>23</v>
      </c>
      <c r="K47" s="116" t="s">
        <v>23</v>
      </c>
      <c r="L47" s="116" t="s">
        <v>23</v>
      </c>
      <c r="M47" s="116" t="s">
        <v>23</v>
      </c>
      <c r="N47" s="113">
        <v>70</v>
      </c>
      <c r="O47" s="116" t="s">
        <v>23</v>
      </c>
      <c r="P47" s="116" t="s">
        <v>23</v>
      </c>
      <c r="Q47" s="116" t="s">
        <v>23</v>
      </c>
      <c r="R47" s="116" t="s">
        <v>23</v>
      </c>
      <c r="S47" s="116" t="s">
        <v>23</v>
      </c>
      <c r="T47" s="116" t="s">
        <v>23</v>
      </c>
      <c r="U47" s="116" t="s">
        <v>23</v>
      </c>
      <c r="V47" s="116" t="s">
        <v>23</v>
      </c>
      <c r="W47" s="116" t="s">
        <v>23</v>
      </c>
      <c r="X47" s="116" t="s">
        <v>23</v>
      </c>
      <c r="Y47" s="116" t="s">
        <v>23</v>
      </c>
      <c r="Z47" s="116" t="s">
        <v>23</v>
      </c>
      <c r="AA47" s="116" t="s">
        <v>23</v>
      </c>
      <c r="AB47" s="116" t="s">
        <v>23</v>
      </c>
      <c r="AC47" s="116" t="s">
        <v>23</v>
      </c>
      <c r="AD47" s="116" t="s">
        <v>23</v>
      </c>
      <c r="AE47" s="116" t="s">
        <v>23</v>
      </c>
      <c r="AF47" s="116" t="s">
        <v>23</v>
      </c>
      <c r="AG47" s="126">
        <v>84</v>
      </c>
      <c r="AH47" s="116" t="s">
        <v>23</v>
      </c>
      <c r="AI47" s="116" t="s">
        <v>23</v>
      </c>
      <c r="AJ47" s="116" t="s">
        <v>23</v>
      </c>
      <c r="AK47" s="117">
        <f t="shared" si="1"/>
        <v>154</v>
      </c>
      <c r="AL47" s="6" t="s">
        <v>24</v>
      </c>
      <c r="AN47" s="143">
        <v>39</v>
      </c>
      <c r="AO47" s="137" t="s">
        <v>2408</v>
      </c>
      <c r="AP47" s="52">
        <v>1971</v>
      </c>
      <c r="AQ47" s="53" t="s">
        <v>902</v>
      </c>
      <c r="AR47" s="44">
        <v>24</v>
      </c>
      <c r="AS47" s="23" t="s">
        <v>1345</v>
      </c>
    </row>
    <row r="48" spans="2:46" ht="18.2" customHeight="1" x14ac:dyDescent="0.25">
      <c r="B48" s="116" t="s">
        <v>23</v>
      </c>
      <c r="C48" s="116" t="s">
        <v>23</v>
      </c>
      <c r="D48" s="116" t="s">
        <v>23</v>
      </c>
      <c r="E48" s="116" t="s">
        <v>23</v>
      </c>
      <c r="F48" s="114">
        <v>74</v>
      </c>
      <c r="G48" s="114">
        <v>78</v>
      </c>
      <c r="H48" s="116" t="s">
        <v>23</v>
      </c>
      <c r="I48" s="116" t="s">
        <v>23</v>
      </c>
      <c r="J48" s="116" t="s">
        <v>23</v>
      </c>
      <c r="K48" s="116" t="s">
        <v>23</v>
      </c>
      <c r="L48" s="116" t="s">
        <v>23</v>
      </c>
      <c r="M48" s="116" t="s">
        <v>23</v>
      </c>
      <c r="N48" s="116" t="s">
        <v>23</v>
      </c>
      <c r="O48" s="116" t="s">
        <v>23</v>
      </c>
      <c r="P48" s="116" t="s">
        <v>23</v>
      </c>
      <c r="Q48" s="116" t="s">
        <v>23</v>
      </c>
      <c r="R48" s="116" t="s">
        <v>23</v>
      </c>
      <c r="S48" s="116" t="s">
        <v>23</v>
      </c>
      <c r="T48" s="116" t="s">
        <v>23</v>
      </c>
      <c r="U48" s="116" t="s">
        <v>23</v>
      </c>
      <c r="V48" s="116" t="s">
        <v>23</v>
      </c>
      <c r="W48" s="116" t="s">
        <v>23</v>
      </c>
      <c r="X48" s="116" t="s">
        <v>23</v>
      </c>
      <c r="Y48" s="116" t="s">
        <v>23</v>
      </c>
      <c r="Z48" s="116" t="s">
        <v>23</v>
      </c>
      <c r="AA48" s="116" t="s">
        <v>23</v>
      </c>
      <c r="AB48" s="116" t="s">
        <v>23</v>
      </c>
      <c r="AC48" s="116" t="s">
        <v>23</v>
      </c>
      <c r="AD48" s="116" t="s">
        <v>23</v>
      </c>
      <c r="AE48" s="116" t="s">
        <v>23</v>
      </c>
      <c r="AF48" s="116" t="s">
        <v>23</v>
      </c>
      <c r="AG48" s="116" t="s">
        <v>23</v>
      </c>
      <c r="AH48" s="116" t="s">
        <v>23</v>
      </c>
      <c r="AI48" s="116" t="s">
        <v>23</v>
      </c>
      <c r="AJ48" s="116" t="s">
        <v>23</v>
      </c>
      <c r="AK48" s="117">
        <f t="shared" si="1"/>
        <v>152</v>
      </c>
      <c r="AL48" s="6" t="s">
        <v>24</v>
      </c>
      <c r="AN48" s="144">
        <v>40</v>
      </c>
      <c r="AO48" s="138" t="s">
        <v>1897</v>
      </c>
      <c r="AP48" s="31">
        <v>1970</v>
      </c>
      <c r="AQ48" s="32" t="s">
        <v>1898</v>
      </c>
      <c r="AR48" s="44">
        <v>25</v>
      </c>
      <c r="AS48" s="23" t="s">
        <v>1345</v>
      </c>
    </row>
    <row r="49" spans="2:46" ht="18.2" customHeight="1" x14ac:dyDescent="0.25">
      <c r="B49" s="116" t="s">
        <v>23</v>
      </c>
      <c r="C49" s="116" t="s">
        <v>23</v>
      </c>
      <c r="D49" s="116" t="s">
        <v>23</v>
      </c>
      <c r="E49" s="116" t="s">
        <v>23</v>
      </c>
      <c r="F49" s="116" t="s">
        <v>23</v>
      </c>
      <c r="G49" s="116" t="s">
        <v>23</v>
      </c>
      <c r="H49" s="116" t="s">
        <v>23</v>
      </c>
      <c r="I49" s="116" t="s">
        <v>23</v>
      </c>
      <c r="J49" s="116" t="s">
        <v>23</v>
      </c>
      <c r="K49" s="116" t="s">
        <v>23</v>
      </c>
      <c r="L49" s="116" t="s">
        <v>23</v>
      </c>
      <c r="M49" s="116" t="s">
        <v>23</v>
      </c>
      <c r="N49" s="116" t="s">
        <v>23</v>
      </c>
      <c r="O49" s="116" t="s">
        <v>23</v>
      </c>
      <c r="P49" s="116" t="s">
        <v>23</v>
      </c>
      <c r="Q49" s="116" t="s">
        <v>23</v>
      </c>
      <c r="R49" s="116" t="s">
        <v>23</v>
      </c>
      <c r="S49" s="116" t="s">
        <v>23</v>
      </c>
      <c r="T49" s="116" t="s">
        <v>23</v>
      </c>
      <c r="U49" s="113">
        <v>74</v>
      </c>
      <c r="V49" s="116" t="s">
        <v>23</v>
      </c>
      <c r="W49" s="116" t="s">
        <v>23</v>
      </c>
      <c r="X49" s="116" t="s">
        <v>23</v>
      </c>
      <c r="Y49" s="116" t="s">
        <v>23</v>
      </c>
      <c r="Z49" s="116" t="s">
        <v>23</v>
      </c>
      <c r="AA49" s="95">
        <v>74</v>
      </c>
      <c r="AB49" s="116" t="s">
        <v>23</v>
      </c>
      <c r="AC49" s="116" t="s">
        <v>23</v>
      </c>
      <c r="AD49" s="116" t="s">
        <v>23</v>
      </c>
      <c r="AE49" s="116" t="s">
        <v>23</v>
      </c>
      <c r="AF49" s="116" t="s">
        <v>23</v>
      </c>
      <c r="AG49" s="116" t="s">
        <v>23</v>
      </c>
      <c r="AH49" s="131" t="s">
        <v>23</v>
      </c>
      <c r="AI49" s="116" t="s">
        <v>23</v>
      </c>
      <c r="AJ49" s="116" t="s">
        <v>23</v>
      </c>
      <c r="AK49" s="117">
        <f t="shared" si="1"/>
        <v>148</v>
      </c>
      <c r="AL49" s="6" t="s">
        <v>24</v>
      </c>
      <c r="AN49" s="143">
        <v>41</v>
      </c>
      <c r="AO49" s="137" t="s">
        <v>2768</v>
      </c>
      <c r="AP49" s="52">
        <v>1975</v>
      </c>
      <c r="AQ49" s="53" t="s">
        <v>2769</v>
      </c>
      <c r="AR49" s="33">
        <v>16</v>
      </c>
      <c r="AS49" s="22" t="s">
        <v>232</v>
      </c>
    </row>
    <row r="50" spans="2:46" ht="18.2" customHeight="1" x14ac:dyDescent="0.25">
      <c r="B50" s="116" t="s">
        <v>23</v>
      </c>
      <c r="C50" s="116" t="s">
        <v>23</v>
      </c>
      <c r="D50" s="116" t="s">
        <v>23</v>
      </c>
      <c r="E50" s="116" t="s">
        <v>23</v>
      </c>
      <c r="F50" s="116" t="s">
        <v>23</v>
      </c>
      <c r="G50" s="116" t="s">
        <v>23</v>
      </c>
      <c r="H50" s="116" t="s">
        <v>23</v>
      </c>
      <c r="I50" s="116" t="s">
        <v>23</v>
      </c>
      <c r="J50" s="116" t="s">
        <v>23</v>
      </c>
      <c r="K50" s="116" t="s">
        <v>23</v>
      </c>
      <c r="L50" s="116" t="s">
        <v>23</v>
      </c>
      <c r="M50" s="116" t="s">
        <v>23</v>
      </c>
      <c r="N50" s="113">
        <v>72</v>
      </c>
      <c r="O50" s="116" t="s">
        <v>23</v>
      </c>
      <c r="P50" s="116" t="s">
        <v>23</v>
      </c>
      <c r="Q50" s="116" t="s">
        <v>23</v>
      </c>
      <c r="R50" s="116" t="s">
        <v>23</v>
      </c>
      <c r="S50" s="116" t="s">
        <v>23</v>
      </c>
      <c r="T50" s="116" t="s">
        <v>23</v>
      </c>
      <c r="U50" s="116" t="s">
        <v>23</v>
      </c>
      <c r="V50" s="116" t="s">
        <v>23</v>
      </c>
      <c r="W50" s="113">
        <v>74</v>
      </c>
      <c r="X50" s="116" t="s">
        <v>23</v>
      </c>
      <c r="Y50" s="116" t="s">
        <v>23</v>
      </c>
      <c r="Z50" s="116" t="s">
        <v>23</v>
      </c>
      <c r="AA50" s="116" t="s">
        <v>23</v>
      </c>
      <c r="AB50" s="116" t="s">
        <v>23</v>
      </c>
      <c r="AC50" s="116" t="s">
        <v>23</v>
      </c>
      <c r="AD50" s="116" t="s">
        <v>23</v>
      </c>
      <c r="AE50" s="116" t="s">
        <v>23</v>
      </c>
      <c r="AF50" s="116" t="s">
        <v>23</v>
      </c>
      <c r="AG50" s="116" t="s">
        <v>23</v>
      </c>
      <c r="AH50" s="116" t="s">
        <v>23</v>
      </c>
      <c r="AI50" s="116" t="s">
        <v>23</v>
      </c>
      <c r="AJ50" s="116" t="s">
        <v>23</v>
      </c>
      <c r="AK50" s="117">
        <f t="shared" si="1"/>
        <v>146</v>
      </c>
      <c r="AL50" s="6" t="s">
        <v>24</v>
      </c>
      <c r="AN50" s="144">
        <v>42</v>
      </c>
      <c r="AO50" s="137" t="s">
        <v>2258</v>
      </c>
      <c r="AP50" s="52">
        <v>1966</v>
      </c>
      <c r="AQ50" s="53" t="s">
        <v>1429</v>
      </c>
      <c r="AR50" s="44">
        <v>26</v>
      </c>
      <c r="AS50" s="23" t="s">
        <v>1345</v>
      </c>
    </row>
    <row r="51" spans="2:46" ht="18.2" customHeight="1" x14ac:dyDescent="0.25">
      <c r="B51" s="116" t="s">
        <v>23</v>
      </c>
      <c r="C51" s="116" t="s">
        <v>23</v>
      </c>
      <c r="D51" s="116" t="s">
        <v>23</v>
      </c>
      <c r="E51" s="116" t="s">
        <v>23</v>
      </c>
      <c r="F51" s="116" t="s">
        <v>23</v>
      </c>
      <c r="G51" s="116" t="s">
        <v>23</v>
      </c>
      <c r="H51" s="116" t="s">
        <v>23</v>
      </c>
      <c r="I51" s="116" t="s">
        <v>23</v>
      </c>
      <c r="J51" s="113">
        <v>76</v>
      </c>
      <c r="K51" s="116" t="s">
        <v>23</v>
      </c>
      <c r="L51" s="116" t="s">
        <v>23</v>
      </c>
      <c r="M51" s="116" t="s">
        <v>23</v>
      </c>
      <c r="N51" s="116" t="s">
        <v>23</v>
      </c>
      <c r="O51" s="116" t="s">
        <v>23</v>
      </c>
      <c r="P51" s="116" t="s">
        <v>23</v>
      </c>
      <c r="Q51" s="116" t="s">
        <v>23</v>
      </c>
      <c r="R51" s="116" t="s">
        <v>23</v>
      </c>
      <c r="S51" s="116" t="s">
        <v>23</v>
      </c>
      <c r="T51" s="116" t="s">
        <v>23</v>
      </c>
      <c r="U51" s="116" t="s">
        <v>23</v>
      </c>
      <c r="V51" s="116" t="s">
        <v>23</v>
      </c>
      <c r="W51" s="116" t="s">
        <v>23</v>
      </c>
      <c r="X51" s="116" t="s">
        <v>23</v>
      </c>
      <c r="Y51" s="116" t="s">
        <v>23</v>
      </c>
      <c r="Z51" s="116" t="s">
        <v>23</v>
      </c>
      <c r="AA51" s="116" t="s">
        <v>23</v>
      </c>
      <c r="AB51" s="116" t="s">
        <v>23</v>
      </c>
      <c r="AC51" s="116" t="s">
        <v>23</v>
      </c>
      <c r="AD51" s="116" t="s">
        <v>23</v>
      </c>
      <c r="AE51" s="116" t="s">
        <v>23</v>
      </c>
      <c r="AF51" s="116" t="s">
        <v>23</v>
      </c>
      <c r="AG51" s="116" t="s">
        <v>23</v>
      </c>
      <c r="AH51" s="98">
        <v>68</v>
      </c>
      <c r="AI51" s="116" t="s">
        <v>23</v>
      </c>
      <c r="AJ51" s="116" t="s">
        <v>23</v>
      </c>
      <c r="AK51" s="117">
        <f t="shared" si="1"/>
        <v>144</v>
      </c>
      <c r="AL51" s="6" t="s">
        <v>24</v>
      </c>
      <c r="AN51" s="143">
        <v>43</v>
      </c>
      <c r="AO51" s="137" t="s">
        <v>2092</v>
      </c>
      <c r="AP51" s="52">
        <v>1966</v>
      </c>
      <c r="AQ51" s="53" t="s">
        <v>1157</v>
      </c>
      <c r="AR51" s="33">
        <v>17</v>
      </c>
      <c r="AS51" s="22" t="s">
        <v>232</v>
      </c>
    </row>
    <row r="52" spans="2:46" ht="18.2" customHeight="1" x14ac:dyDescent="0.25">
      <c r="B52" s="116" t="s">
        <v>23</v>
      </c>
      <c r="C52" s="116" t="s">
        <v>23</v>
      </c>
      <c r="D52" s="93">
        <v>60</v>
      </c>
      <c r="E52" s="116" t="s">
        <v>23</v>
      </c>
      <c r="F52" s="116" t="s">
        <v>23</v>
      </c>
      <c r="G52" s="116" t="s">
        <v>23</v>
      </c>
      <c r="H52" s="116" t="s">
        <v>23</v>
      </c>
      <c r="I52" s="116" t="s">
        <v>23</v>
      </c>
      <c r="J52" s="116" t="s">
        <v>23</v>
      </c>
      <c r="K52" s="116" t="s">
        <v>23</v>
      </c>
      <c r="L52" s="116" t="s">
        <v>23</v>
      </c>
      <c r="M52" s="116" t="s">
        <v>23</v>
      </c>
      <c r="N52" s="113">
        <v>80</v>
      </c>
      <c r="O52" s="116" t="s">
        <v>23</v>
      </c>
      <c r="P52" s="116" t="s">
        <v>23</v>
      </c>
      <c r="Q52" s="116" t="s">
        <v>23</v>
      </c>
      <c r="R52" s="116" t="s">
        <v>23</v>
      </c>
      <c r="S52" s="116" t="s">
        <v>23</v>
      </c>
      <c r="T52" s="116" t="s">
        <v>23</v>
      </c>
      <c r="U52" s="116" t="s">
        <v>23</v>
      </c>
      <c r="V52" s="116" t="s">
        <v>23</v>
      </c>
      <c r="W52" s="116" t="s">
        <v>23</v>
      </c>
      <c r="X52" s="116" t="s">
        <v>23</v>
      </c>
      <c r="Y52" s="116" t="s">
        <v>23</v>
      </c>
      <c r="Z52" s="116" t="s">
        <v>23</v>
      </c>
      <c r="AA52" s="116" t="s">
        <v>23</v>
      </c>
      <c r="AB52" s="116" t="s">
        <v>23</v>
      </c>
      <c r="AC52" s="116" t="s">
        <v>23</v>
      </c>
      <c r="AD52" s="116" t="s">
        <v>23</v>
      </c>
      <c r="AE52" s="116" t="s">
        <v>23</v>
      </c>
      <c r="AF52" s="116" t="s">
        <v>23</v>
      </c>
      <c r="AG52" s="116" t="s">
        <v>23</v>
      </c>
      <c r="AH52" s="116" t="s">
        <v>23</v>
      </c>
      <c r="AI52" s="116" t="s">
        <v>23</v>
      </c>
      <c r="AJ52" s="116" t="s">
        <v>23</v>
      </c>
      <c r="AK52" s="117">
        <f t="shared" ref="AK52:AK83" si="2">SUM(B52:AI52)</f>
        <v>140</v>
      </c>
      <c r="AL52" s="6" t="s">
        <v>24</v>
      </c>
      <c r="AN52" s="144">
        <v>44</v>
      </c>
      <c r="AO52" s="138" t="s">
        <v>1709</v>
      </c>
      <c r="AP52" s="31">
        <v>1974</v>
      </c>
      <c r="AQ52" s="32" t="s">
        <v>1658</v>
      </c>
      <c r="AR52" s="44">
        <v>27</v>
      </c>
      <c r="AS52" s="23" t="s">
        <v>1345</v>
      </c>
    </row>
    <row r="53" spans="2:46" ht="18.2" customHeight="1" x14ac:dyDescent="0.25">
      <c r="B53" s="116" t="s">
        <v>23</v>
      </c>
      <c r="C53" s="116" t="s">
        <v>23</v>
      </c>
      <c r="D53" s="116" t="s">
        <v>23</v>
      </c>
      <c r="E53" s="116" t="s">
        <v>23</v>
      </c>
      <c r="F53" s="116" t="s">
        <v>23</v>
      </c>
      <c r="G53" s="116" t="s">
        <v>23</v>
      </c>
      <c r="H53" s="116" t="s">
        <v>23</v>
      </c>
      <c r="I53" s="116" t="s">
        <v>23</v>
      </c>
      <c r="J53" s="116" t="s">
        <v>23</v>
      </c>
      <c r="K53" s="116" t="s">
        <v>23</v>
      </c>
      <c r="L53" s="116" t="s">
        <v>23</v>
      </c>
      <c r="M53" s="116" t="s">
        <v>23</v>
      </c>
      <c r="N53" s="116" t="s">
        <v>23</v>
      </c>
      <c r="O53" s="116" t="s">
        <v>23</v>
      </c>
      <c r="P53" s="116" t="s">
        <v>23</v>
      </c>
      <c r="Q53" s="116" t="s">
        <v>23</v>
      </c>
      <c r="R53" s="116" t="s">
        <v>23</v>
      </c>
      <c r="S53" s="116" t="s">
        <v>23</v>
      </c>
      <c r="T53" s="116" t="s">
        <v>23</v>
      </c>
      <c r="U53" s="113">
        <v>68</v>
      </c>
      <c r="V53" s="116" t="s">
        <v>23</v>
      </c>
      <c r="W53" s="116" t="s">
        <v>23</v>
      </c>
      <c r="X53" s="116" t="s">
        <v>23</v>
      </c>
      <c r="Y53" s="116" t="s">
        <v>23</v>
      </c>
      <c r="Z53" s="116" t="s">
        <v>23</v>
      </c>
      <c r="AA53" s="95">
        <v>66</v>
      </c>
      <c r="AB53" s="116" t="s">
        <v>23</v>
      </c>
      <c r="AC53" s="116" t="s">
        <v>23</v>
      </c>
      <c r="AD53" s="116" t="s">
        <v>23</v>
      </c>
      <c r="AE53" s="116" t="s">
        <v>23</v>
      </c>
      <c r="AF53" s="116" t="s">
        <v>23</v>
      </c>
      <c r="AG53" s="116" t="s">
        <v>23</v>
      </c>
      <c r="AH53" s="116" t="s">
        <v>23</v>
      </c>
      <c r="AI53" s="116" t="s">
        <v>23</v>
      </c>
      <c r="AJ53" s="116" t="s">
        <v>23</v>
      </c>
      <c r="AK53" s="117">
        <f t="shared" si="2"/>
        <v>134</v>
      </c>
      <c r="AL53" s="6" t="s">
        <v>24</v>
      </c>
      <c r="AN53" s="143">
        <v>45</v>
      </c>
      <c r="AO53" s="138" t="s">
        <v>2770</v>
      </c>
      <c r="AP53" s="31">
        <v>1974</v>
      </c>
      <c r="AQ53" s="32" t="s">
        <v>2771</v>
      </c>
      <c r="AR53" s="33">
        <v>18</v>
      </c>
      <c r="AS53" s="22" t="s">
        <v>232</v>
      </c>
    </row>
    <row r="54" spans="2:46" ht="18.2" customHeight="1" x14ac:dyDescent="0.25">
      <c r="B54" s="116" t="s">
        <v>23</v>
      </c>
      <c r="C54" s="116" t="s">
        <v>23</v>
      </c>
      <c r="D54" s="116" t="s">
        <v>23</v>
      </c>
      <c r="E54" s="116" t="s">
        <v>23</v>
      </c>
      <c r="F54" s="116" t="s">
        <v>23</v>
      </c>
      <c r="G54" s="116" t="s">
        <v>23</v>
      </c>
      <c r="H54" s="116" t="s">
        <v>23</v>
      </c>
      <c r="I54" s="116" t="s">
        <v>23</v>
      </c>
      <c r="J54" s="116" t="s">
        <v>23</v>
      </c>
      <c r="K54" s="116" t="s">
        <v>23</v>
      </c>
      <c r="L54" s="116" t="s">
        <v>23</v>
      </c>
      <c r="M54" s="116" t="s">
        <v>23</v>
      </c>
      <c r="N54" s="115">
        <v>100</v>
      </c>
      <c r="O54" s="116" t="s">
        <v>23</v>
      </c>
      <c r="P54" s="116" t="s">
        <v>23</v>
      </c>
      <c r="Q54" s="116" t="s">
        <v>23</v>
      </c>
      <c r="R54" s="116" t="s">
        <v>23</v>
      </c>
      <c r="S54" s="116" t="s">
        <v>23</v>
      </c>
      <c r="T54" s="116" t="s">
        <v>23</v>
      </c>
      <c r="U54" s="116" t="s">
        <v>23</v>
      </c>
      <c r="V54" s="116" t="s">
        <v>23</v>
      </c>
      <c r="W54" s="116" t="s">
        <v>23</v>
      </c>
      <c r="X54" s="116" t="s">
        <v>23</v>
      </c>
      <c r="Y54" s="116" t="s">
        <v>23</v>
      </c>
      <c r="Z54" s="116" t="s">
        <v>23</v>
      </c>
      <c r="AA54" s="116" t="s">
        <v>23</v>
      </c>
      <c r="AB54" s="116" t="s">
        <v>23</v>
      </c>
      <c r="AC54" s="116" t="s">
        <v>23</v>
      </c>
      <c r="AD54" s="116" t="s">
        <v>23</v>
      </c>
      <c r="AE54" s="116" t="s">
        <v>23</v>
      </c>
      <c r="AF54" s="116" t="s">
        <v>23</v>
      </c>
      <c r="AG54" s="116" t="s">
        <v>23</v>
      </c>
      <c r="AH54" s="116" t="s">
        <v>23</v>
      </c>
      <c r="AI54" s="116" t="s">
        <v>23</v>
      </c>
      <c r="AJ54" s="116" t="s">
        <v>23</v>
      </c>
      <c r="AK54" s="117">
        <f t="shared" si="2"/>
        <v>100</v>
      </c>
      <c r="AL54" s="6" t="s">
        <v>24</v>
      </c>
      <c r="AN54" s="144">
        <v>46</v>
      </c>
      <c r="AO54" s="137" t="s">
        <v>2246</v>
      </c>
      <c r="AP54" s="52">
        <v>1975</v>
      </c>
      <c r="AQ54" s="53" t="s">
        <v>2245</v>
      </c>
      <c r="AR54" s="44">
        <v>28</v>
      </c>
      <c r="AS54" s="23" t="s">
        <v>1345</v>
      </c>
    </row>
    <row r="55" spans="2:46" ht="18" x14ac:dyDescent="0.25">
      <c r="B55" s="116" t="s">
        <v>23</v>
      </c>
      <c r="C55" s="116" t="s">
        <v>23</v>
      </c>
      <c r="D55" s="101">
        <v>100</v>
      </c>
      <c r="E55" s="116" t="s">
        <v>23</v>
      </c>
      <c r="F55" s="116" t="s">
        <v>23</v>
      </c>
      <c r="G55" s="116" t="s">
        <v>23</v>
      </c>
      <c r="H55" s="116" t="s">
        <v>23</v>
      </c>
      <c r="I55" s="116" t="s">
        <v>23</v>
      </c>
      <c r="J55" s="116" t="s">
        <v>23</v>
      </c>
      <c r="K55" s="116" t="s">
        <v>23</v>
      </c>
      <c r="L55" s="116" t="s">
        <v>23</v>
      </c>
      <c r="M55" s="116" t="s">
        <v>23</v>
      </c>
      <c r="N55" s="116" t="s">
        <v>23</v>
      </c>
      <c r="O55" s="116" t="s">
        <v>23</v>
      </c>
      <c r="P55" s="116" t="s">
        <v>23</v>
      </c>
      <c r="Q55" s="116" t="s">
        <v>23</v>
      </c>
      <c r="R55" s="116" t="s">
        <v>23</v>
      </c>
      <c r="S55" s="116" t="s">
        <v>23</v>
      </c>
      <c r="T55" s="116" t="s">
        <v>23</v>
      </c>
      <c r="U55" s="116" t="s">
        <v>23</v>
      </c>
      <c r="V55" s="116" t="s">
        <v>23</v>
      </c>
      <c r="W55" s="116" t="s">
        <v>23</v>
      </c>
      <c r="X55" s="116" t="s">
        <v>23</v>
      </c>
      <c r="Y55" s="116" t="s">
        <v>23</v>
      </c>
      <c r="Z55" s="116" t="s">
        <v>23</v>
      </c>
      <c r="AA55" s="116" t="s">
        <v>23</v>
      </c>
      <c r="AB55" s="116" t="s">
        <v>23</v>
      </c>
      <c r="AC55" s="116" t="s">
        <v>23</v>
      </c>
      <c r="AD55" s="116" t="s">
        <v>23</v>
      </c>
      <c r="AE55" s="116" t="s">
        <v>23</v>
      </c>
      <c r="AF55" s="116" t="s">
        <v>23</v>
      </c>
      <c r="AG55" s="116" t="s">
        <v>23</v>
      </c>
      <c r="AH55" s="116" t="s">
        <v>23</v>
      </c>
      <c r="AI55" s="116" t="s">
        <v>23</v>
      </c>
      <c r="AJ55" s="116" t="s">
        <v>23</v>
      </c>
      <c r="AK55" s="117">
        <f t="shared" si="2"/>
        <v>100</v>
      </c>
      <c r="AL55" s="6" t="s">
        <v>24</v>
      </c>
      <c r="AN55" s="143">
        <v>47</v>
      </c>
      <c r="AO55" s="137" t="s">
        <v>1694</v>
      </c>
      <c r="AP55" s="52">
        <v>1973</v>
      </c>
      <c r="AQ55" s="53" t="s">
        <v>1695</v>
      </c>
      <c r="AR55" s="33">
        <v>19</v>
      </c>
      <c r="AS55" s="22" t="s">
        <v>232</v>
      </c>
      <c r="AT55" s="17"/>
    </row>
    <row r="56" spans="2:46" ht="18" x14ac:dyDescent="0.25">
      <c r="B56" s="116" t="s">
        <v>23</v>
      </c>
      <c r="C56" s="116" t="s">
        <v>23</v>
      </c>
      <c r="D56" s="116" t="s">
        <v>23</v>
      </c>
      <c r="E56" s="116" t="s">
        <v>23</v>
      </c>
      <c r="F56" s="116" t="s">
        <v>23</v>
      </c>
      <c r="G56" s="116" t="s">
        <v>23</v>
      </c>
      <c r="H56" s="116" t="s">
        <v>23</v>
      </c>
      <c r="I56" s="116" t="s">
        <v>23</v>
      </c>
      <c r="J56" s="116" t="s">
        <v>23</v>
      </c>
      <c r="K56" s="116" t="s">
        <v>23</v>
      </c>
      <c r="L56" s="116" t="s">
        <v>23</v>
      </c>
      <c r="M56" s="116" t="s">
        <v>23</v>
      </c>
      <c r="N56" s="116" t="s">
        <v>23</v>
      </c>
      <c r="O56" s="116" t="s">
        <v>23</v>
      </c>
      <c r="P56" s="116" t="s">
        <v>23</v>
      </c>
      <c r="Q56" s="116" t="s">
        <v>23</v>
      </c>
      <c r="R56" s="116" t="s">
        <v>23</v>
      </c>
      <c r="S56" s="116" t="s">
        <v>23</v>
      </c>
      <c r="T56" s="116" t="s">
        <v>23</v>
      </c>
      <c r="U56" s="116" t="s">
        <v>23</v>
      </c>
      <c r="V56" s="116" t="s">
        <v>23</v>
      </c>
      <c r="W56" s="116" t="s">
        <v>23</v>
      </c>
      <c r="X56" s="116" t="s">
        <v>23</v>
      </c>
      <c r="Y56" s="116" t="s">
        <v>23</v>
      </c>
      <c r="Z56" s="116" t="s">
        <v>23</v>
      </c>
      <c r="AA56" s="116" t="s">
        <v>23</v>
      </c>
      <c r="AB56" s="116" t="s">
        <v>23</v>
      </c>
      <c r="AC56" s="116" t="s">
        <v>23</v>
      </c>
      <c r="AD56" s="116" t="s">
        <v>23</v>
      </c>
      <c r="AE56" s="115">
        <v>100</v>
      </c>
      <c r="AF56" s="116" t="s">
        <v>23</v>
      </c>
      <c r="AG56" s="116" t="s">
        <v>23</v>
      </c>
      <c r="AH56" s="116" t="s">
        <v>23</v>
      </c>
      <c r="AI56" s="116" t="s">
        <v>23</v>
      </c>
      <c r="AJ56" s="116" t="s">
        <v>23</v>
      </c>
      <c r="AK56" s="117">
        <f t="shared" si="2"/>
        <v>100</v>
      </c>
      <c r="AL56" s="6" t="s">
        <v>24</v>
      </c>
      <c r="AN56" s="144">
        <v>48</v>
      </c>
      <c r="AO56" s="137" t="s">
        <v>3121</v>
      </c>
      <c r="AP56" s="52">
        <v>1972</v>
      </c>
      <c r="AQ56" s="53" t="s">
        <v>3099</v>
      </c>
      <c r="AR56" s="33">
        <v>20</v>
      </c>
      <c r="AS56" s="22" t="s">
        <v>232</v>
      </c>
    </row>
    <row r="57" spans="2:46" ht="18" x14ac:dyDescent="0.25">
      <c r="B57" s="116" t="s">
        <v>23</v>
      </c>
      <c r="C57" s="116" t="s">
        <v>23</v>
      </c>
      <c r="D57" s="116" t="s">
        <v>23</v>
      </c>
      <c r="E57" s="116" t="s">
        <v>23</v>
      </c>
      <c r="F57" s="116" t="s">
        <v>23</v>
      </c>
      <c r="G57" s="116" t="s">
        <v>23</v>
      </c>
      <c r="H57" s="116" t="s">
        <v>23</v>
      </c>
      <c r="I57" s="116" t="s">
        <v>23</v>
      </c>
      <c r="J57" s="116" t="s">
        <v>23</v>
      </c>
      <c r="K57" s="116" t="s">
        <v>23</v>
      </c>
      <c r="L57" s="116" t="s">
        <v>23</v>
      </c>
      <c r="M57" s="116" t="s">
        <v>23</v>
      </c>
      <c r="N57" s="113">
        <v>95</v>
      </c>
      <c r="O57" s="116" t="s">
        <v>23</v>
      </c>
      <c r="P57" s="116" t="s">
        <v>23</v>
      </c>
      <c r="Q57" s="116" t="s">
        <v>23</v>
      </c>
      <c r="R57" s="116" t="s">
        <v>23</v>
      </c>
      <c r="S57" s="116" t="s">
        <v>23</v>
      </c>
      <c r="T57" s="116" t="s">
        <v>23</v>
      </c>
      <c r="U57" s="116" t="s">
        <v>23</v>
      </c>
      <c r="V57" s="116" t="s">
        <v>23</v>
      </c>
      <c r="W57" s="116" t="s">
        <v>23</v>
      </c>
      <c r="X57" s="116" t="s">
        <v>23</v>
      </c>
      <c r="Y57" s="116" t="s">
        <v>23</v>
      </c>
      <c r="Z57" s="116" t="s">
        <v>23</v>
      </c>
      <c r="AA57" s="116" t="s">
        <v>23</v>
      </c>
      <c r="AB57" s="116" t="s">
        <v>23</v>
      </c>
      <c r="AC57" s="116" t="s">
        <v>23</v>
      </c>
      <c r="AD57" s="116" t="s">
        <v>23</v>
      </c>
      <c r="AE57" s="116" t="s">
        <v>23</v>
      </c>
      <c r="AF57" s="116" t="s">
        <v>23</v>
      </c>
      <c r="AG57" s="116" t="s">
        <v>23</v>
      </c>
      <c r="AH57" s="116" t="s">
        <v>23</v>
      </c>
      <c r="AI57" s="116" t="s">
        <v>23</v>
      </c>
      <c r="AJ57" s="116" t="s">
        <v>23</v>
      </c>
      <c r="AK57" s="117">
        <f t="shared" si="2"/>
        <v>95</v>
      </c>
      <c r="AL57" s="6" t="s">
        <v>24</v>
      </c>
      <c r="AN57" s="143">
        <v>49</v>
      </c>
      <c r="AO57" s="138" t="s">
        <v>2247</v>
      </c>
      <c r="AP57" s="31">
        <v>1973</v>
      </c>
      <c r="AQ57" s="32" t="s">
        <v>1111</v>
      </c>
      <c r="AR57" s="44">
        <v>29</v>
      </c>
      <c r="AS57" s="23" t="s">
        <v>1345</v>
      </c>
    </row>
    <row r="58" spans="2:46" ht="18" x14ac:dyDescent="0.25">
      <c r="B58" s="116" t="s">
        <v>23</v>
      </c>
      <c r="C58" s="116" t="s">
        <v>23</v>
      </c>
      <c r="D58" s="116" t="s">
        <v>23</v>
      </c>
      <c r="E58" s="116" t="s">
        <v>23</v>
      </c>
      <c r="F58" s="116" t="s">
        <v>23</v>
      </c>
      <c r="G58" s="116" t="s">
        <v>23</v>
      </c>
      <c r="H58" s="116" t="s">
        <v>23</v>
      </c>
      <c r="I58" s="116" t="s">
        <v>23</v>
      </c>
      <c r="J58" s="116" t="s">
        <v>23</v>
      </c>
      <c r="K58" s="116" t="s">
        <v>23</v>
      </c>
      <c r="L58" s="116" t="s">
        <v>23</v>
      </c>
      <c r="M58" s="116" t="s">
        <v>23</v>
      </c>
      <c r="N58" s="116" t="s">
        <v>23</v>
      </c>
      <c r="O58" s="116" t="s">
        <v>23</v>
      </c>
      <c r="P58" s="116" t="s">
        <v>23</v>
      </c>
      <c r="Q58" s="116" t="s">
        <v>23</v>
      </c>
      <c r="R58" s="116" t="s">
        <v>23</v>
      </c>
      <c r="S58" s="116" t="s">
        <v>23</v>
      </c>
      <c r="T58" s="116" t="s">
        <v>23</v>
      </c>
      <c r="U58" s="116" t="s">
        <v>23</v>
      </c>
      <c r="V58" s="113">
        <v>95</v>
      </c>
      <c r="W58" s="116" t="s">
        <v>23</v>
      </c>
      <c r="X58" s="116" t="s">
        <v>23</v>
      </c>
      <c r="Y58" s="116" t="s">
        <v>23</v>
      </c>
      <c r="Z58" s="116" t="s">
        <v>23</v>
      </c>
      <c r="AA58" s="116" t="s">
        <v>23</v>
      </c>
      <c r="AB58" s="116" t="s">
        <v>23</v>
      </c>
      <c r="AC58" s="116" t="s">
        <v>23</v>
      </c>
      <c r="AD58" s="116" t="s">
        <v>23</v>
      </c>
      <c r="AE58" s="116" t="s">
        <v>23</v>
      </c>
      <c r="AF58" s="116" t="s">
        <v>23</v>
      </c>
      <c r="AG58" s="131" t="s">
        <v>23</v>
      </c>
      <c r="AH58" s="116" t="s">
        <v>23</v>
      </c>
      <c r="AI58" s="116" t="s">
        <v>23</v>
      </c>
      <c r="AJ58" s="116" t="s">
        <v>23</v>
      </c>
      <c r="AK58" s="117">
        <f t="shared" si="2"/>
        <v>95</v>
      </c>
      <c r="AL58" s="6" t="s">
        <v>24</v>
      </c>
      <c r="AN58" s="144">
        <v>50</v>
      </c>
      <c r="AO58" s="138" t="s">
        <v>2842</v>
      </c>
      <c r="AP58" s="31">
        <v>1974</v>
      </c>
      <c r="AQ58" s="32" t="s">
        <v>2843</v>
      </c>
      <c r="AR58" s="44">
        <v>30</v>
      </c>
      <c r="AS58" s="23" t="s">
        <v>1345</v>
      </c>
    </row>
    <row r="59" spans="2:46" ht="18" x14ac:dyDescent="0.25">
      <c r="B59" s="116" t="s">
        <v>23</v>
      </c>
      <c r="C59" s="116" t="s">
        <v>23</v>
      </c>
      <c r="D59" s="116" t="s">
        <v>23</v>
      </c>
      <c r="E59" s="116" t="s">
        <v>23</v>
      </c>
      <c r="F59" s="116" t="s">
        <v>23</v>
      </c>
      <c r="G59" s="116" t="s">
        <v>23</v>
      </c>
      <c r="H59" s="116" t="s">
        <v>23</v>
      </c>
      <c r="I59" s="116" t="s">
        <v>23</v>
      </c>
      <c r="J59" s="116" t="s">
        <v>23</v>
      </c>
      <c r="K59" s="116" t="s">
        <v>23</v>
      </c>
      <c r="L59" s="116" t="s">
        <v>23</v>
      </c>
      <c r="M59" s="116" t="s">
        <v>23</v>
      </c>
      <c r="N59" s="116" t="s">
        <v>23</v>
      </c>
      <c r="O59" s="116" t="s">
        <v>23</v>
      </c>
      <c r="P59" s="116" t="s">
        <v>23</v>
      </c>
      <c r="Q59" s="116" t="s">
        <v>23</v>
      </c>
      <c r="R59" s="116" t="s">
        <v>23</v>
      </c>
      <c r="S59" s="116" t="s">
        <v>23</v>
      </c>
      <c r="T59" s="116" t="s">
        <v>23</v>
      </c>
      <c r="U59" s="116" t="s">
        <v>23</v>
      </c>
      <c r="V59" s="116" t="s">
        <v>23</v>
      </c>
      <c r="W59" s="116" t="s">
        <v>23</v>
      </c>
      <c r="X59" s="113">
        <v>95</v>
      </c>
      <c r="Y59" s="116" t="s">
        <v>23</v>
      </c>
      <c r="Z59" s="116" t="s">
        <v>23</v>
      </c>
      <c r="AA59" s="116" t="s">
        <v>23</v>
      </c>
      <c r="AB59" s="116" t="s">
        <v>23</v>
      </c>
      <c r="AC59" s="116" t="s">
        <v>23</v>
      </c>
      <c r="AD59" s="116" t="s">
        <v>23</v>
      </c>
      <c r="AE59" s="116" t="s">
        <v>23</v>
      </c>
      <c r="AF59" s="116" t="s">
        <v>23</v>
      </c>
      <c r="AG59" s="116" t="s">
        <v>23</v>
      </c>
      <c r="AH59" s="116" t="s">
        <v>23</v>
      </c>
      <c r="AI59" s="116" t="s">
        <v>23</v>
      </c>
      <c r="AJ59" s="116" t="s">
        <v>23</v>
      </c>
      <c r="AK59" s="117">
        <f t="shared" si="2"/>
        <v>95</v>
      </c>
      <c r="AL59" s="6" t="s">
        <v>24</v>
      </c>
      <c r="AN59" s="143">
        <v>51</v>
      </c>
      <c r="AO59" s="137" t="s">
        <v>2905</v>
      </c>
      <c r="AP59" s="52">
        <v>1970</v>
      </c>
      <c r="AQ59" s="53" t="s">
        <v>2906</v>
      </c>
      <c r="AR59" s="44">
        <v>31</v>
      </c>
      <c r="AS59" s="23" t="s">
        <v>1345</v>
      </c>
    </row>
    <row r="60" spans="2:46" ht="18" x14ac:dyDescent="0.25">
      <c r="B60" s="116" t="s">
        <v>23</v>
      </c>
      <c r="C60" s="116" t="s">
        <v>23</v>
      </c>
      <c r="D60" s="116" t="s">
        <v>23</v>
      </c>
      <c r="E60" s="116" t="s">
        <v>23</v>
      </c>
      <c r="F60" s="116" t="s">
        <v>23</v>
      </c>
      <c r="G60" s="116" t="s">
        <v>23</v>
      </c>
      <c r="H60" s="116" t="s">
        <v>23</v>
      </c>
      <c r="I60" s="116" t="s">
        <v>23</v>
      </c>
      <c r="J60" s="116" t="s">
        <v>23</v>
      </c>
      <c r="K60" s="116" t="s">
        <v>23</v>
      </c>
      <c r="L60" s="116" t="s">
        <v>23</v>
      </c>
      <c r="M60" s="116" t="s">
        <v>23</v>
      </c>
      <c r="N60" s="116" t="s">
        <v>23</v>
      </c>
      <c r="O60" s="116" t="s">
        <v>23</v>
      </c>
      <c r="P60" s="116" t="s">
        <v>23</v>
      </c>
      <c r="Q60" s="116" t="s">
        <v>23</v>
      </c>
      <c r="R60" s="116" t="s">
        <v>23</v>
      </c>
      <c r="S60" s="116" t="s">
        <v>23</v>
      </c>
      <c r="T60" s="113">
        <v>95</v>
      </c>
      <c r="U60" s="116" t="s">
        <v>23</v>
      </c>
      <c r="V60" s="116" t="s">
        <v>23</v>
      </c>
      <c r="W60" s="116" t="s">
        <v>23</v>
      </c>
      <c r="X60" s="116" t="s">
        <v>23</v>
      </c>
      <c r="Y60" s="116" t="s">
        <v>23</v>
      </c>
      <c r="Z60" s="116" t="s">
        <v>23</v>
      </c>
      <c r="AA60" s="116" t="s">
        <v>23</v>
      </c>
      <c r="AB60" s="116" t="s">
        <v>23</v>
      </c>
      <c r="AC60" s="116" t="s">
        <v>23</v>
      </c>
      <c r="AD60" s="116" t="s">
        <v>23</v>
      </c>
      <c r="AE60" s="116" t="s">
        <v>23</v>
      </c>
      <c r="AF60" s="116" t="s">
        <v>23</v>
      </c>
      <c r="AG60" s="116" t="s">
        <v>23</v>
      </c>
      <c r="AH60" s="116" t="s">
        <v>23</v>
      </c>
      <c r="AI60" s="116" t="s">
        <v>23</v>
      </c>
      <c r="AJ60" s="116" t="s">
        <v>23</v>
      </c>
      <c r="AK60" s="117">
        <f t="shared" si="2"/>
        <v>95</v>
      </c>
      <c r="AL60" s="6" t="s">
        <v>24</v>
      </c>
      <c r="AN60" s="144">
        <v>52</v>
      </c>
      <c r="AO60" s="137" t="s">
        <v>2668</v>
      </c>
      <c r="AP60" s="52">
        <v>1969</v>
      </c>
      <c r="AQ60" s="53" t="s">
        <v>117</v>
      </c>
      <c r="AR60" s="33">
        <v>21</v>
      </c>
      <c r="AS60" s="22" t="s">
        <v>232</v>
      </c>
    </row>
    <row r="61" spans="2:46" ht="18" x14ac:dyDescent="0.25">
      <c r="B61" s="116" t="s">
        <v>23</v>
      </c>
      <c r="C61" s="116" t="s">
        <v>23</v>
      </c>
      <c r="D61" s="116" t="s">
        <v>23</v>
      </c>
      <c r="E61" s="116" t="s">
        <v>23</v>
      </c>
      <c r="F61" s="116" t="s">
        <v>23</v>
      </c>
      <c r="G61" s="116" t="s">
        <v>23</v>
      </c>
      <c r="H61" s="116" t="s">
        <v>23</v>
      </c>
      <c r="I61" s="116" t="s">
        <v>23</v>
      </c>
      <c r="J61" s="95">
        <v>95</v>
      </c>
      <c r="K61" s="116" t="s">
        <v>23</v>
      </c>
      <c r="L61" s="116" t="s">
        <v>23</v>
      </c>
      <c r="M61" s="116" t="s">
        <v>23</v>
      </c>
      <c r="N61" s="116" t="s">
        <v>23</v>
      </c>
      <c r="O61" s="116" t="s">
        <v>23</v>
      </c>
      <c r="P61" s="116" t="s">
        <v>23</v>
      </c>
      <c r="Q61" s="116" t="s">
        <v>23</v>
      </c>
      <c r="R61" s="116" t="s">
        <v>23</v>
      </c>
      <c r="S61" s="116" t="s">
        <v>23</v>
      </c>
      <c r="T61" s="116" t="s">
        <v>23</v>
      </c>
      <c r="U61" s="116" t="s">
        <v>23</v>
      </c>
      <c r="V61" s="116" t="s">
        <v>23</v>
      </c>
      <c r="W61" s="116" t="s">
        <v>23</v>
      </c>
      <c r="X61" s="116" t="s">
        <v>23</v>
      </c>
      <c r="Y61" s="116" t="s">
        <v>23</v>
      </c>
      <c r="Z61" s="116" t="s">
        <v>23</v>
      </c>
      <c r="AA61" s="116" t="s">
        <v>23</v>
      </c>
      <c r="AB61" s="116" t="s">
        <v>23</v>
      </c>
      <c r="AC61" s="116" t="s">
        <v>23</v>
      </c>
      <c r="AD61" s="116" t="s">
        <v>23</v>
      </c>
      <c r="AE61" s="116" t="s">
        <v>23</v>
      </c>
      <c r="AF61" s="116" t="s">
        <v>23</v>
      </c>
      <c r="AG61" s="116" t="s">
        <v>23</v>
      </c>
      <c r="AH61" s="116" t="s">
        <v>23</v>
      </c>
      <c r="AI61" s="116" t="s">
        <v>23</v>
      </c>
      <c r="AJ61" s="116" t="s">
        <v>23</v>
      </c>
      <c r="AK61" s="117">
        <f t="shared" si="2"/>
        <v>95</v>
      </c>
      <c r="AL61" s="6" t="s">
        <v>24</v>
      </c>
      <c r="AN61" s="143">
        <v>53</v>
      </c>
      <c r="AO61" s="138" t="s">
        <v>2090</v>
      </c>
      <c r="AP61" s="31">
        <v>1975</v>
      </c>
      <c r="AQ61" s="32" t="s">
        <v>179</v>
      </c>
      <c r="AR61" s="33">
        <v>22</v>
      </c>
      <c r="AS61" s="22" t="s">
        <v>232</v>
      </c>
    </row>
    <row r="62" spans="2:46" ht="18" x14ac:dyDescent="0.25">
      <c r="B62" s="116" t="s">
        <v>23</v>
      </c>
      <c r="C62" s="116" t="s">
        <v>23</v>
      </c>
      <c r="D62" s="116" t="s">
        <v>23</v>
      </c>
      <c r="E62" s="116" t="s">
        <v>23</v>
      </c>
      <c r="F62" s="116" t="s">
        <v>23</v>
      </c>
      <c r="G62" s="116" t="s">
        <v>23</v>
      </c>
      <c r="H62" s="116" t="s">
        <v>23</v>
      </c>
      <c r="I62" s="116" t="s">
        <v>23</v>
      </c>
      <c r="J62" s="116" t="s">
        <v>23</v>
      </c>
      <c r="K62" s="116" t="s">
        <v>23</v>
      </c>
      <c r="L62" s="116" t="s">
        <v>23</v>
      </c>
      <c r="M62" s="116" t="s">
        <v>23</v>
      </c>
      <c r="N62" s="116" t="s">
        <v>23</v>
      </c>
      <c r="O62" s="116" t="s">
        <v>23</v>
      </c>
      <c r="P62" s="116" t="s">
        <v>23</v>
      </c>
      <c r="Q62" s="116" t="s">
        <v>23</v>
      </c>
      <c r="R62" s="116" t="s">
        <v>23</v>
      </c>
      <c r="S62" s="116" t="s">
        <v>23</v>
      </c>
      <c r="T62" s="116" t="s">
        <v>23</v>
      </c>
      <c r="U62" s="113">
        <v>95</v>
      </c>
      <c r="V62" s="116" t="s">
        <v>23</v>
      </c>
      <c r="W62" s="116" t="s">
        <v>23</v>
      </c>
      <c r="X62" s="116" t="s">
        <v>23</v>
      </c>
      <c r="Y62" s="116" t="s">
        <v>23</v>
      </c>
      <c r="Z62" s="116" t="s">
        <v>23</v>
      </c>
      <c r="AA62" s="116" t="s">
        <v>23</v>
      </c>
      <c r="AB62" s="116" t="s">
        <v>23</v>
      </c>
      <c r="AC62" s="116" t="s">
        <v>23</v>
      </c>
      <c r="AD62" s="116" t="s">
        <v>23</v>
      </c>
      <c r="AE62" s="116" t="s">
        <v>23</v>
      </c>
      <c r="AF62" s="116" t="s">
        <v>23</v>
      </c>
      <c r="AG62" s="116" t="s">
        <v>23</v>
      </c>
      <c r="AH62" s="116" t="s">
        <v>23</v>
      </c>
      <c r="AI62" s="116" t="s">
        <v>23</v>
      </c>
      <c r="AJ62" s="116" t="s">
        <v>23</v>
      </c>
      <c r="AK62" s="117">
        <f t="shared" si="2"/>
        <v>95</v>
      </c>
      <c r="AL62" s="6" t="s">
        <v>24</v>
      </c>
      <c r="AN62" s="144">
        <v>54</v>
      </c>
      <c r="AO62" s="137" t="s">
        <v>2760</v>
      </c>
      <c r="AP62" s="52">
        <v>1967</v>
      </c>
      <c r="AQ62" s="53"/>
      <c r="AR62" s="33">
        <v>23</v>
      </c>
      <c r="AS62" s="22" t="s">
        <v>232</v>
      </c>
    </row>
    <row r="63" spans="2:46" ht="18" x14ac:dyDescent="0.25">
      <c r="B63" s="116" t="s">
        <v>23</v>
      </c>
      <c r="C63" s="116" t="s">
        <v>23</v>
      </c>
      <c r="D63" s="116" t="s">
        <v>23</v>
      </c>
      <c r="E63" s="116" t="s">
        <v>23</v>
      </c>
      <c r="F63" s="116" t="s">
        <v>23</v>
      </c>
      <c r="G63" s="116" t="s">
        <v>23</v>
      </c>
      <c r="H63" s="116" t="s">
        <v>23</v>
      </c>
      <c r="I63" s="116" t="s">
        <v>23</v>
      </c>
      <c r="J63" s="116" t="s">
        <v>23</v>
      </c>
      <c r="K63" s="116" t="s">
        <v>23</v>
      </c>
      <c r="L63" s="116" t="s">
        <v>23</v>
      </c>
      <c r="M63" s="116" t="s">
        <v>23</v>
      </c>
      <c r="N63" s="113">
        <v>92</v>
      </c>
      <c r="O63" s="116" t="s">
        <v>23</v>
      </c>
      <c r="P63" s="116" t="s">
        <v>23</v>
      </c>
      <c r="Q63" s="116" t="s">
        <v>23</v>
      </c>
      <c r="R63" s="116" t="s">
        <v>23</v>
      </c>
      <c r="S63" s="116" t="s">
        <v>23</v>
      </c>
      <c r="T63" s="116" t="s">
        <v>23</v>
      </c>
      <c r="U63" s="116" t="s">
        <v>23</v>
      </c>
      <c r="V63" s="116" t="s">
        <v>23</v>
      </c>
      <c r="W63" s="116" t="s">
        <v>23</v>
      </c>
      <c r="X63" s="116" t="s">
        <v>23</v>
      </c>
      <c r="Y63" s="116" t="s">
        <v>23</v>
      </c>
      <c r="Z63" s="116" t="s">
        <v>23</v>
      </c>
      <c r="AA63" s="116" t="s">
        <v>23</v>
      </c>
      <c r="AB63" s="116" t="s">
        <v>23</v>
      </c>
      <c r="AC63" s="116" t="s">
        <v>23</v>
      </c>
      <c r="AD63" s="116" t="s">
        <v>23</v>
      </c>
      <c r="AE63" s="116" t="s">
        <v>23</v>
      </c>
      <c r="AF63" s="116" t="s">
        <v>23</v>
      </c>
      <c r="AG63" s="116" t="s">
        <v>23</v>
      </c>
      <c r="AH63" s="116" t="s">
        <v>23</v>
      </c>
      <c r="AI63" s="116" t="s">
        <v>23</v>
      </c>
      <c r="AJ63" s="116" t="s">
        <v>23</v>
      </c>
      <c r="AK63" s="117">
        <f t="shared" si="2"/>
        <v>92</v>
      </c>
      <c r="AL63" s="6" t="s">
        <v>24</v>
      </c>
      <c r="AN63" s="143">
        <v>55</v>
      </c>
      <c r="AO63" s="138" t="s">
        <v>2397</v>
      </c>
      <c r="AP63" s="31">
        <v>1971</v>
      </c>
      <c r="AQ63" s="32" t="s">
        <v>831</v>
      </c>
      <c r="AR63" s="44">
        <v>32</v>
      </c>
      <c r="AS63" s="23" t="s">
        <v>1345</v>
      </c>
    </row>
    <row r="64" spans="2:46" ht="18" x14ac:dyDescent="0.25">
      <c r="B64" s="116" t="s">
        <v>23</v>
      </c>
      <c r="C64" s="116" t="s">
        <v>23</v>
      </c>
      <c r="D64" s="116" t="s">
        <v>23</v>
      </c>
      <c r="E64" s="116" t="s">
        <v>23</v>
      </c>
      <c r="F64" s="116" t="s">
        <v>23</v>
      </c>
      <c r="G64" s="116" t="s">
        <v>23</v>
      </c>
      <c r="H64" s="116" t="s">
        <v>23</v>
      </c>
      <c r="I64" s="116" t="s">
        <v>23</v>
      </c>
      <c r="J64" s="116" t="s">
        <v>23</v>
      </c>
      <c r="K64" s="116" t="s">
        <v>23</v>
      </c>
      <c r="L64" s="116" t="s">
        <v>23</v>
      </c>
      <c r="M64" s="116" t="s">
        <v>23</v>
      </c>
      <c r="N64" s="116" t="s">
        <v>23</v>
      </c>
      <c r="O64" s="116" t="s">
        <v>23</v>
      </c>
      <c r="P64" s="113">
        <v>92</v>
      </c>
      <c r="Q64" s="116" t="s">
        <v>23</v>
      </c>
      <c r="R64" s="116" t="s">
        <v>23</v>
      </c>
      <c r="S64" s="116" t="s">
        <v>23</v>
      </c>
      <c r="T64" s="116" t="s">
        <v>23</v>
      </c>
      <c r="U64" s="116" t="s">
        <v>23</v>
      </c>
      <c r="V64" s="116" t="s">
        <v>23</v>
      </c>
      <c r="W64" s="116" t="s">
        <v>23</v>
      </c>
      <c r="X64" s="116" t="s">
        <v>23</v>
      </c>
      <c r="Y64" s="116" t="s">
        <v>23</v>
      </c>
      <c r="Z64" s="116" t="s">
        <v>23</v>
      </c>
      <c r="AA64" s="116" t="s">
        <v>23</v>
      </c>
      <c r="AB64" s="116" t="s">
        <v>23</v>
      </c>
      <c r="AC64" s="116" t="s">
        <v>23</v>
      </c>
      <c r="AD64" s="116" t="s">
        <v>23</v>
      </c>
      <c r="AE64" s="116" t="s">
        <v>23</v>
      </c>
      <c r="AF64" s="116" t="s">
        <v>23</v>
      </c>
      <c r="AG64" s="131" t="s">
        <v>23</v>
      </c>
      <c r="AH64" s="116" t="s">
        <v>23</v>
      </c>
      <c r="AI64" s="116" t="s">
        <v>23</v>
      </c>
      <c r="AJ64" s="116" t="s">
        <v>23</v>
      </c>
      <c r="AK64" s="117">
        <f t="shared" si="2"/>
        <v>92</v>
      </c>
      <c r="AL64" s="6" t="s">
        <v>24</v>
      </c>
      <c r="AN64" s="144">
        <v>56</v>
      </c>
      <c r="AO64" s="137" t="s">
        <v>2542</v>
      </c>
      <c r="AP64" s="52">
        <v>1971</v>
      </c>
      <c r="AQ64" s="53" t="s">
        <v>212</v>
      </c>
      <c r="AR64" s="44">
        <v>33</v>
      </c>
      <c r="AS64" s="23" t="s">
        <v>1345</v>
      </c>
    </row>
    <row r="65" spans="2:46" ht="18" x14ac:dyDescent="0.25">
      <c r="B65" s="116" t="s">
        <v>23</v>
      </c>
      <c r="C65" s="116" t="s">
        <v>23</v>
      </c>
      <c r="D65" s="116" t="s">
        <v>23</v>
      </c>
      <c r="E65" s="116" t="s">
        <v>23</v>
      </c>
      <c r="F65" s="116" t="s">
        <v>23</v>
      </c>
      <c r="G65" s="116" t="s">
        <v>23</v>
      </c>
      <c r="H65" s="116" t="s">
        <v>23</v>
      </c>
      <c r="I65" s="116" t="s">
        <v>23</v>
      </c>
      <c r="J65" s="116" t="s">
        <v>23</v>
      </c>
      <c r="K65" s="116" t="s">
        <v>23</v>
      </c>
      <c r="L65" s="116" t="s">
        <v>23</v>
      </c>
      <c r="M65" s="116" t="s">
        <v>23</v>
      </c>
      <c r="N65" s="116" t="s">
        <v>23</v>
      </c>
      <c r="O65" s="116" t="s">
        <v>23</v>
      </c>
      <c r="P65" s="116" t="s">
        <v>23</v>
      </c>
      <c r="Q65" s="116" t="s">
        <v>23</v>
      </c>
      <c r="R65" s="116" t="s">
        <v>23</v>
      </c>
      <c r="S65" s="116" t="s">
        <v>23</v>
      </c>
      <c r="T65" s="113">
        <v>92</v>
      </c>
      <c r="U65" s="116" t="s">
        <v>23</v>
      </c>
      <c r="V65" s="116" t="s">
        <v>23</v>
      </c>
      <c r="W65" s="116" t="s">
        <v>23</v>
      </c>
      <c r="X65" s="116" t="s">
        <v>23</v>
      </c>
      <c r="Y65" s="116" t="s">
        <v>23</v>
      </c>
      <c r="Z65" s="116" t="s">
        <v>23</v>
      </c>
      <c r="AA65" s="116" t="s">
        <v>23</v>
      </c>
      <c r="AB65" s="116" t="s">
        <v>23</v>
      </c>
      <c r="AC65" s="116" t="s">
        <v>23</v>
      </c>
      <c r="AD65" s="116" t="s">
        <v>23</v>
      </c>
      <c r="AE65" s="116" t="s">
        <v>23</v>
      </c>
      <c r="AF65" s="116" t="s">
        <v>23</v>
      </c>
      <c r="AG65" s="116" t="s">
        <v>23</v>
      </c>
      <c r="AH65" s="116" t="s">
        <v>23</v>
      </c>
      <c r="AI65" s="116" t="s">
        <v>23</v>
      </c>
      <c r="AJ65" s="116" t="s">
        <v>23</v>
      </c>
      <c r="AK65" s="117">
        <f t="shared" si="2"/>
        <v>92</v>
      </c>
      <c r="AL65" s="6" t="s">
        <v>24</v>
      </c>
      <c r="AN65" s="143">
        <v>57</v>
      </c>
      <c r="AO65" s="137" t="s">
        <v>2669</v>
      </c>
      <c r="AP65" s="52">
        <v>1973</v>
      </c>
      <c r="AQ65" s="53" t="s">
        <v>2670</v>
      </c>
      <c r="AR65" s="33">
        <v>24</v>
      </c>
      <c r="AS65" s="22" t="s">
        <v>232</v>
      </c>
    </row>
    <row r="66" spans="2:46" ht="18" x14ac:dyDescent="0.25">
      <c r="B66" s="116" t="s">
        <v>23</v>
      </c>
      <c r="C66" s="116" t="s">
        <v>23</v>
      </c>
      <c r="D66" s="116" t="s">
        <v>23</v>
      </c>
      <c r="E66" s="116" t="s">
        <v>23</v>
      </c>
      <c r="F66" s="116" t="s">
        <v>23</v>
      </c>
      <c r="G66" s="116" t="s">
        <v>23</v>
      </c>
      <c r="H66" s="116" t="s">
        <v>23</v>
      </c>
      <c r="I66" s="116" t="s">
        <v>23</v>
      </c>
      <c r="J66" s="116" t="s">
        <v>23</v>
      </c>
      <c r="K66" s="116" t="s">
        <v>23</v>
      </c>
      <c r="L66" s="116" t="s">
        <v>23</v>
      </c>
      <c r="M66" s="116" t="s">
        <v>23</v>
      </c>
      <c r="N66" s="116" t="s">
        <v>23</v>
      </c>
      <c r="O66" s="116" t="s">
        <v>23</v>
      </c>
      <c r="P66" s="116" t="s">
        <v>23</v>
      </c>
      <c r="Q66" s="116" t="s">
        <v>23</v>
      </c>
      <c r="R66" s="116" t="s">
        <v>23</v>
      </c>
      <c r="S66" s="116" t="s">
        <v>23</v>
      </c>
      <c r="T66" s="116" t="s">
        <v>23</v>
      </c>
      <c r="U66" s="116" t="s">
        <v>23</v>
      </c>
      <c r="V66" s="116" t="s">
        <v>23</v>
      </c>
      <c r="W66" s="116" t="s">
        <v>23</v>
      </c>
      <c r="X66" s="116" t="s">
        <v>23</v>
      </c>
      <c r="Y66" s="116" t="s">
        <v>23</v>
      </c>
      <c r="Z66" s="116" t="s">
        <v>23</v>
      </c>
      <c r="AA66" s="116" t="s">
        <v>23</v>
      </c>
      <c r="AB66" s="116" t="s">
        <v>23</v>
      </c>
      <c r="AC66" s="116" t="s">
        <v>23</v>
      </c>
      <c r="AD66" s="116" t="s">
        <v>23</v>
      </c>
      <c r="AE66" s="95">
        <v>92</v>
      </c>
      <c r="AF66" s="116" t="s">
        <v>23</v>
      </c>
      <c r="AG66" s="116" t="s">
        <v>23</v>
      </c>
      <c r="AH66" s="116" t="s">
        <v>23</v>
      </c>
      <c r="AI66" s="116" t="s">
        <v>23</v>
      </c>
      <c r="AJ66" s="116" t="s">
        <v>23</v>
      </c>
      <c r="AK66" s="117">
        <f t="shared" si="2"/>
        <v>92</v>
      </c>
      <c r="AL66" s="6" t="s">
        <v>24</v>
      </c>
      <c r="AN66" s="144">
        <v>58</v>
      </c>
      <c r="AO66" s="138" t="s">
        <v>3122</v>
      </c>
      <c r="AP66" s="31">
        <v>1973</v>
      </c>
      <c r="AQ66" s="32" t="s">
        <v>3123</v>
      </c>
      <c r="AR66" s="33">
        <v>25</v>
      </c>
      <c r="AS66" s="22" t="s">
        <v>232</v>
      </c>
    </row>
    <row r="67" spans="2:46" ht="18" x14ac:dyDescent="0.25">
      <c r="B67" s="116" t="s">
        <v>23</v>
      </c>
      <c r="C67" s="116" t="s">
        <v>23</v>
      </c>
      <c r="D67" s="116" t="s">
        <v>23</v>
      </c>
      <c r="E67" s="116" t="s">
        <v>23</v>
      </c>
      <c r="F67" s="116" t="s">
        <v>23</v>
      </c>
      <c r="G67" s="116" t="s">
        <v>23</v>
      </c>
      <c r="H67" s="116" t="s">
        <v>23</v>
      </c>
      <c r="I67" s="116" t="s">
        <v>23</v>
      </c>
      <c r="J67" s="116" t="s">
        <v>23</v>
      </c>
      <c r="K67" s="116" t="s">
        <v>23</v>
      </c>
      <c r="L67" s="116" t="s">
        <v>23</v>
      </c>
      <c r="M67" s="116" t="s">
        <v>23</v>
      </c>
      <c r="N67" s="113">
        <v>92</v>
      </c>
      <c r="O67" s="116" t="s">
        <v>23</v>
      </c>
      <c r="P67" s="116" t="s">
        <v>23</v>
      </c>
      <c r="Q67" s="116" t="s">
        <v>23</v>
      </c>
      <c r="R67" s="116" t="s">
        <v>23</v>
      </c>
      <c r="S67" s="116" t="s">
        <v>23</v>
      </c>
      <c r="T67" s="116" t="s">
        <v>23</v>
      </c>
      <c r="U67" s="116" t="s">
        <v>23</v>
      </c>
      <c r="V67" s="116" t="s">
        <v>23</v>
      </c>
      <c r="W67" s="116" t="s">
        <v>23</v>
      </c>
      <c r="X67" s="116" t="s">
        <v>23</v>
      </c>
      <c r="Y67" s="116" t="s">
        <v>23</v>
      </c>
      <c r="Z67" s="116" t="s">
        <v>23</v>
      </c>
      <c r="AA67" s="116" t="s">
        <v>23</v>
      </c>
      <c r="AB67" s="116" t="s">
        <v>23</v>
      </c>
      <c r="AC67" s="116" t="s">
        <v>23</v>
      </c>
      <c r="AD67" s="116" t="s">
        <v>23</v>
      </c>
      <c r="AE67" s="116" t="s">
        <v>23</v>
      </c>
      <c r="AF67" s="116" t="s">
        <v>23</v>
      </c>
      <c r="AG67" s="131" t="s">
        <v>23</v>
      </c>
      <c r="AH67" s="116" t="s">
        <v>23</v>
      </c>
      <c r="AI67" s="116" t="s">
        <v>23</v>
      </c>
      <c r="AJ67" s="116" t="s">
        <v>23</v>
      </c>
      <c r="AK67" s="117">
        <f t="shared" si="2"/>
        <v>92</v>
      </c>
      <c r="AL67" s="6" t="s">
        <v>24</v>
      </c>
      <c r="AN67" s="143">
        <v>59</v>
      </c>
      <c r="AO67" s="138" t="s">
        <v>2248</v>
      </c>
      <c r="AP67" s="31">
        <v>1974</v>
      </c>
      <c r="AQ67" s="32" t="s">
        <v>1382</v>
      </c>
      <c r="AR67" s="33">
        <v>26</v>
      </c>
      <c r="AS67" s="22" t="s">
        <v>232</v>
      </c>
    </row>
    <row r="68" spans="2:46" ht="18" x14ac:dyDescent="0.25">
      <c r="B68" s="116" t="s">
        <v>23</v>
      </c>
      <c r="C68" s="116" t="s">
        <v>23</v>
      </c>
      <c r="D68" s="116" t="s">
        <v>23</v>
      </c>
      <c r="E68" s="116" t="s">
        <v>23</v>
      </c>
      <c r="F68" s="116" t="s">
        <v>23</v>
      </c>
      <c r="G68" s="116" t="s">
        <v>23</v>
      </c>
      <c r="H68" s="116" t="s">
        <v>23</v>
      </c>
      <c r="I68" s="116" t="s">
        <v>23</v>
      </c>
      <c r="J68" s="116" t="s">
        <v>23</v>
      </c>
      <c r="K68" s="116" t="s">
        <v>23</v>
      </c>
      <c r="L68" s="116" t="s">
        <v>23</v>
      </c>
      <c r="M68" s="116" t="s">
        <v>23</v>
      </c>
      <c r="N68" s="113">
        <v>90</v>
      </c>
      <c r="O68" s="116" t="s">
        <v>23</v>
      </c>
      <c r="P68" s="116" t="s">
        <v>23</v>
      </c>
      <c r="Q68" s="116" t="s">
        <v>23</v>
      </c>
      <c r="R68" s="116" t="s">
        <v>23</v>
      </c>
      <c r="S68" s="116" t="s">
        <v>23</v>
      </c>
      <c r="T68" s="116" t="s">
        <v>23</v>
      </c>
      <c r="U68" s="116" t="s">
        <v>23</v>
      </c>
      <c r="V68" s="116" t="s">
        <v>23</v>
      </c>
      <c r="W68" s="116" t="s">
        <v>23</v>
      </c>
      <c r="X68" s="116" t="s">
        <v>23</v>
      </c>
      <c r="Y68" s="116" t="s">
        <v>23</v>
      </c>
      <c r="Z68" s="116" t="s">
        <v>23</v>
      </c>
      <c r="AA68" s="116" t="s">
        <v>23</v>
      </c>
      <c r="AB68" s="116" t="s">
        <v>23</v>
      </c>
      <c r="AC68" s="116" t="s">
        <v>23</v>
      </c>
      <c r="AD68" s="116" t="s">
        <v>23</v>
      </c>
      <c r="AE68" s="116" t="s">
        <v>23</v>
      </c>
      <c r="AF68" s="116" t="s">
        <v>23</v>
      </c>
      <c r="AG68" s="116" t="s">
        <v>23</v>
      </c>
      <c r="AH68" s="116" t="s">
        <v>23</v>
      </c>
      <c r="AI68" s="116" t="s">
        <v>23</v>
      </c>
      <c r="AJ68" s="116" t="s">
        <v>23</v>
      </c>
      <c r="AK68" s="117">
        <f t="shared" si="2"/>
        <v>90</v>
      </c>
      <c r="AL68" s="6" t="s">
        <v>24</v>
      </c>
      <c r="AN68" s="144">
        <v>60</v>
      </c>
      <c r="AO68" s="137" t="s">
        <v>2398</v>
      </c>
      <c r="AP68" s="52">
        <v>1972</v>
      </c>
      <c r="AQ68" s="53" t="s">
        <v>210</v>
      </c>
      <c r="AR68" s="44">
        <v>34</v>
      </c>
      <c r="AS68" s="23" t="s">
        <v>1345</v>
      </c>
    </row>
    <row r="69" spans="2:46" ht="18" x14ac:dyDescent="0.25">
      <c r="B69" s="93">
        <v>90</v>
      </c>
      <c r="C69" s="116" t="s">
        <v>23</v>
      </c>
      <c r="D69" s="116" t="s">
        <v>23</v>
      </c>
      <c r="E69" s="116" t="s">
        <v>23</v>
      </c>
      <c r="F69" s="116" t="s">
        <v>23</v>
      </c>
      <c r="G69" s="116" t="s">
        <v>23</v>
      </c>
      <c r="H69" s="116" t="s">
        <v>23</v>
      </c>
      <c r="I69" s="116" t="s">
        <v>23</v>
      </c>
      <c r="J69" s="116" t="s">
        <v>23</v>
      </c>
      <c r="K69" s="116" t="s">
        <v>23</v>
      </c>
      <c r="L69" s="116" t="s">
        <v>23</v>
      </c>
      <c r="M69" s="116" t="s">
        <v>23</v>
      </c>
      <c r="N69" s="116" t="s">
        <v>23</v>
      </c>
      <c r="O69" s="116" t="s">
        <v>23</v>
      </c>
      <c r="P69" s="116" t="s">
        <v>23</v>
      </c>
      <c r="Q69" s="116" t="s">
        <v>23</v>
      </c>
      <c r="R69" s="116" t="s">
        <v>23</v>
      </c>
      <c r="S69" s="116" t="s">
        <v>23</v>
      </c>
      <c r="T69" s="116" t="s">
        <v>23</v>
      </c>
      <c r="U69" s="116" t="s">
        <v>23</v>
      </c>
      <c r="V69" s="116" t="s">
        <v>23</v>
      </c>
      <c r="W69" s="116" t="s">
        <v>23</v>
      </c>
      <c r="X69" s="116" t="s">
        <v>23</v>
      </c>
      <c r="Y69" s="116" t="s">
        <v>23</v>
      </c>
      <c r="Z69" s="116" t="s">
        <v>23</v>
      </c>
      <c r="AA69" s="116" t="s">
        <v>23</v>
      </c>
      <c r="AB69" s="116" t="s">
        <v>23</v>
      </c>
      <c r="AC69" s="116" t="s">
        <v>23</v>
      </c>
      <c r="AD69" s="116" t="s">
        <v>23</v>
      </c>
      <c r="AE69" s="116" t="s">
        <v>23</v>
      </c>
      <c r="AF69" s="116" t="s">
        <v>23</v>
      </c>
      <c r="AG69" s="116" t="s">
        <v>23</v>
      </c>
      <c r="AH69" s="116" t="s">
        <v>23</v>
      </c>
      <c r="AI69" s="116" t="s">
        <v>23</v>
      </c>
      <c r="AJ69" s="116" t="s">
        <v>23</v>
      </c>
      <c r="AK69" s="117">
        <f t="shared" si="2"/>
        <v>90</v>
      </c>
      <c r="AL69" s="6" t="s">
        <v>24</v>
      </c>
      <c r="AM69" s="18"/>
      <c r="AN69" s="143">
        <v>61</v>
      </c>
      <c r="AO69" s="137" t="s">
        <v>1453</v>
      </c>
      <c r="AP69" s="52">
        <v>1974</v>
      </c>
      <c r="AQ69" s="53" t="s">
        <v>1454</v>
      </c>
      <c r="AR69" s="44">
        <v>35</v>
      </c>
      <c r="AS69" s="23" t="s">
        <v>1345</v>
      </c>
      <c r="AT69" s="17"/>
    </row>
    <row r="70" spans="2:46" ht="18" x14ac:dyDescent="0.25">
      <c r="B70" s="116" t="s">
        <v>23</v>
      </c>
      <c r="C70" s="116" t="s">
        <v>23</v>
      </c>
      <c r="D70" s="116" t="s">
        <v>23</v>
      </c>
      <c r="E70" s="120"/>
      <c r="F70" s="116" t="s">
        <v>23</v>
      </c>
      <c r="G70" s="116" t="s">
        <v>23</v>
      </c>
      <c r="H70" s="116" t="s">
        <v>23</v>
      </c>
      <c r="I70" s="116" t="s">
        <v>23</v>
      </c>
      <c r="J70" s="116" t="s">
        <v>23</v>
      </c>
      <c r="K70" s="116" t="s">
        <v>23</v>
      </c>
      <c r="L70" s="116" t="s">
        <v>23</v>
      </c>
      <c r="M70" s="116" t="s">
        <v>23</v>
      </c>
      <c r="N70" s="116" t="s">
        <v>23</v>
      </c>
      <c r="O70" s="116" t="s">
        <v>23</v>
      </c>
      <c r="P70" s="116" t="s">
        <v>23</v>
      </c>
      <c r="Q70" s="116" t="s">
        <v>23</v>
      </c>
      <c r="R70" s="116" t="s">
        <v>23</v>
      </c>
      <c r="S70" s="116" t="s">
        <v>23</v>
      </c>
      <c r="T70" s="116" t="s">
        <v>23</v>
      </c>
      <c r="U70" s="116" t="s">
        <v>23</v>
      </c>
      <c r="V70" s="116" t="s">
        <v>23</v>
      </c>
      <c r="W70" s="116" t="s">
        <v>23</v>
      </c>
      <c r="X70" s="116" t="s">
        <v>23</v>
      </c>
      <c r="Y70" s="116" t="s">
        <v>23</v>
      </c>
      <c r="Z70" s="116" t="s">
        <v>23</v>
      </c>
      <c r="AA70" s="116" t="s">
        <v>23</v>
      </c>
      <c r="AB70" s="116" t="s">
        <v>23</v>
      </c>
      <c r="AC70" s="116" t="s">
        <v>23</v>
      </c>
      <c r="AD70" s="116" t="s">
        <v>23</v>
      </c>
      <c r="AE70" s="116" t="s">
        <v>23</v>
      </c>
      <c r="AF70" s="116" t="s">
        <v>23</v>
      </c>
      <c r="AG70" s="116" t="s">
        <v>23</v>
      </c>
      <c r="AH70" s="98">
        <v>90</v>
      </c>
      <c r="AI70" s="116" t="s">
        <v>23</v>
      </c>
      <c r="AJ70" s="116" t="s">
        <v>23</v>
      </c>
      <c r="AK70" s="117">
        <f t="shared" si="2"/>
        <v>90</v>
      </c>
      <c r="AL70" s="6" t="s">
        <v>24</v>
      </c>
      <c r="AN70" s="144">
        <v>62</v>
      </c>
      <c r="AO70" s="137" t="s">
        <v>3327</v>
      </c>
      <c r="AP70" s="52">
        <v>1975</v>
      </c>
      <c r="AQ70" s="53" t="s">
        <v>3328</v>
      </c>
      <c r="AR70" s="44">
        <v>36</v>
      </c>
      <c r="AS70" s="23" t="s">
        <v>1345</v>
      </c>
    </row>
    <row r="71" spans="2:46" ht="18" x14ac:dyDescent="0.25">
      <c r="B71" s="116" t="s">
        <v>23</v>
      </c>
      <c r="C71" s="116" t="s">
        <v>23</v>
      </c>
      <c r="D71" s="116" t="s">
        <v>23</v>
      </c>
      <c r="E71" s="93">
        <v>90</v>
      </c>
      <c r="F71" s="116" t="s">
        <v>23</v>
      </c>
      <c r="G71" s="116" t="s">
        <v>23</v>
      </c>
      <c r="H71" s="116" t="s">
        <v>23</v>
      </c>
      <c r="I71" s="116" t="s">
        <v>23</v>
      </c>
      <c r="J71" s="116" t="s">
        <v>23</v>
      </c>
      <c r="K71" s="116" t="s">
        <v>23</v>
      </c>
      <c r="L71" s="116" t="s">
        <v>23</v>
      </c>
      <c r="M71" s="116" t="s">
        <v>23</v>
      </c>
      <c r="N71" s="116" t="s">
        <v>23</v>
      </c>
      <c r="O71" s="116" t="s">
        <v>23</v>
      </c>
      <c r="P71" s="116" t="s">
        <v>23</v>
      </c>
      <c r="Q71" s="116" t="s">
        <v>23</v>
      </c>
      <c r="R71" s="116" t="s">
        <v>23</v>
      </c>
      <c r="S71" s="116" t="s">
        <v>23</v>
      </c>
      <c r="T71" s="116" t="s">
        <v>23</v>
      </c>
      <c r="U71" s="116" t="s">
        <v>23</v>
      </c>
      <c r="V71" s="116" t="s">
        <v>23</v>
      </c>
      <c r="W71" s="116" t="s">
        <v>23</v>
      </c>
      <c r="X71" s="116" t="s">
        <v>23</v>
      </c>
      <c r="Y71" s="116" t="s">
        <v>23</v>
      </c>
      <c r="Z71" s="116" t="s">
        <v>23</v>
      </c>
      <c r="AA71" s="116" t="s">
        <v>23</v>
      </c>
      <c r="AB71" s="116" t="s">
        <v>23</v>
      </c>
      <c r="AC71" s="116" t="s">
        <v>23</v>
      </c>
      <c r="AD71" s="116" t="s">
        <v>23</v>
      </c>
      <c r="AE71" s="116" t="s">
        <v>23</v>
      </c>
      <c r="AF71" s="116" t="s">
        <v>23</v>
      </c>
      <c r="AG71" s="116" t="s">
        <v>23</v>
      </c>
      <c r="AH71" s="116" t="s">
        <v>23</v>
      </c>
      <c r="AI71" s="116" t="s">
        <v>23</v>
      </c>
      <c r="AJ71" s="116" t="s">
        <v>23</v>
      </c>
      <c r="AK71" s="117">
        <f t="shared" si="2"/>
        <v>90</v>
      </c>
      <c r="AL71" s="6" t="s">
        <v>24</v>
      </c>
      <c r="AM71" s="18"/>
      <c r="AN71" s="143">
        <v>63</v>
      </c>
      <c r="AO71" s="137" t="s">
        <v>1803</v>
      </c>
      <c r="AP71" s="52">
        <v>1975</v>
      </c>
      <c r="AQ71" s="53" t="s">
        <v>88</v>
      </c>
      <c r="AR71" s="33">
        <v>27</v>
      </c>
      <c r="AS71" s="22" t="s">
        <v>232</v>
      </c>
      <c r="AT71" s="17"/>
    </row>
    <row r="72" spans="2:46" ht="18" x14ac:dyDescent="0.25">
      <c r="B72" s="116" t="s">
        <v>23</v>
      </c>
      <c r="C72" s="116" t="s">
        <v>23</v>
      </c>
      <c r="D72" s="116" t="s">
        <v>23</v>
      </c>
      <c r="E72" s="116" t="s">
        <v>23</v>
      </c>
      <c r="F72" s="116" t="s">
        <v>23</v>
      </c>
      <c r="G72" s="116" t="s">
        <v>23</v>
      </c>
      <c r="H72" s="116" t="s">
        <v>23</v>
      </c>
      <c r="I72" s="116" t="s">
        <v>23</v>
      </c>
      <c r="J72" s="116" t="s">
        <v>23</v>
      </c>
      <c r="K72" s="116" t="s">
        <v>23</v>
      </c>
      <c r="L72" s="116" t="s">
        <v>23</v>
      </c>
      <c r="M72" s="116" t="s">
        <v>23</v>
      </c>
      <c r="N72" s="113">
        <v>88</v>
      </c>
      <c r="O72" s="116" t="s">
        <v>23</v>
      </c>
      <c r="P72" s="116" t="s">
        <v>23</v>
      </c>
      <c r="Q72" s="116" t="s">
        <v>23</v>
      </c>
      <c r="R72" s="116" t="s">
        <v>23</v>
      </c>
      <c r="S72" s="116" t="s">
        <v>23</v>
      </c>
      <c r="T72" s="116" t="s">
        <v>23</v>
      </c>
      <c r="U72" s="116" t="s">
        <v>23</v>
      </c>
      <c r="V72" s="116" t="s">
        <v>23</v>
      </c>
      <c r="W72" s="116" t="s">
        <v>23</v>
      </c>
      <c r="X72" s="116" t="s">
        <v>23</v>
      </c>
      <c r="Y72" s="116" t="s">
        <v>23</v>
      </c>
      <c r="Z72" s="116" t="s">
        <v>23</v>
      </c>
      <c r="AA72" s="116" t="s">
        <v>23</v>
      </c>
      <c r="AB72" s="116" t="s">
        <v>23</v>
      </c>
      <c r="AC72" s="116" t="s">
        <v>23</v>
      </c>
      <c r="AD72" s="116" t="s">
        <v>23</v>
      </c>
      <c r="AE72" s="116" t="s">
        <v>23</v>
      </c>
      <c r="AF72" s="116" t="s">
        <v>23</v>
      </c>
      <c r="AG72" s="116" t="s">
        <v>23</v>
      </c>
      <c r="AH72" s="116" t="s">
        <v>23</v>
      </c>
      <c r="AI72" s="116" t="s">
        <v>23</v>
      </c>
      <c r="AJ72" s="116" t="s">
        <v>23</v>
      </c>
      <c r="AK72" s="117">
        <f t="shared" si="2"/>
        <v>88</v>
      </c>
      <c r="AL72" s="6" t="s">
        <v>24</v>
      </c>
      <c r="AN72" s="144">
        <v>64</v>
      </c>
      <c r="AO72" s="137" t="s">
        <v>2399</v>
      </c>
      <c r="AP72" s="52">
        <v>1974</v>
      </c>
      <c r="AQ72" s="53" t="s">
        <v>2400</v>
      </c>
      <c r="AR72" s="44">
        <v>37</v>
      </c>
      <c r="AS72" s="23" t="s">
        <v>1345</v>
      </c>
    </row>
    <row r="73" spans="2:46" ht="18" x14ac:dyDescent="0.25">
      <c r="B73" s="116" t="s">
        <v>23</v>
      </c>
      <c r="C73" s="116" t="s">
        <v>23</v>
      </c>
      <c r="D73" s="116" t="s">
        <v>23</v>
      </c>
      <c r="E73" s="116" t="s">
        <v>23</v>
      </c>
      <c r="F73" s="116" t="s">
        <v>23</v>
      </c>
      <c r="G73" s="116" t="s">
        <v>23</v>
      </c>
      <c r="H73" s="116" t="s">
        <v>23</v>
      </c>
      <c r="I73" s="116" t="s">
        <v>23</v>
      </c>
      <c r="J73" s="116" t="s">
        <v>23</v>
      </c>
      <c r="K73" s="116" t="s">
        <v>23</v>
      </c>
      <c r="L73" s="116" t="s">
        <v>23</v>
      </c>
      <c r="M73" s="116" t="s">
        <v>23</v>
      </c>
      <c r="N73" s="116" t="s">
        <v>23</v>
      </c>
      <c r="O73" s="116" t="s">
        <v>23</v>
      </c>
      <c r="P73" s="116" t="s">
        <v>23</v>
      </c>
      <c r="Q73" s="116" t="s">
        <v>23</v>
      </c>
      <c r="R73" s="116" t="s">
        <v>23</v>
      </c>
      <c r="S73" s="116" t="s">
        <v>23</v>
      </c>
      <c r="T73" s="116" t="s">
        <v>23</v>
      </c>
      <c r="U73" s="116" t="s">
        <v>23</v>
      </c>
      <c r="V73" s="116" t="s">
        <v>23</v>
      </c>
      <c r="W73" s="116" t="s">
        <v>23</v>
      </c>
      <c r="X73" s="116" t="s">
        <v>23</v>
      </c>
      <c r="Y73" s="113">
        <v>88</v>
      </c>
      <c r="Z73" s="116" t="s">
        <v>23</v>
      </c>
      <c r="AA73" s="116" t="s">
        <v>23</v>
      </c>
      <c r="AB73" s="116" t="s">
        <v>23</v>
      </c>
      <c r="AC73" s="116" t="s">
        <v>23</v>
      </c>
      <c r="AD73" s="116" t="s">
        <v>23</v>
      </c>
      <c r="AE73" s="116" t="s">
        <v>23</v>
      </c>
      <c r="AF73" s="116" t="s">
        <v>23</v>
      </c>
      <c r="AG73" s="116" t="s">
        <v>23</v>
      </c>
      <c r="AH73" s="116" t="s">
        <v>23</v>
      </c>
      <c r="AI73" s="116" t="s">
        <v>23</v>
      </c>
      <c r="AJ73" s="116" t="s">
        <v>23</v>
      </c>
      <c r="AK73" s="117">
        <f t="shared" si="2"/>
        <v>88</v>
      </c>
      <c r="AL73" s="6" t="s">
        <v>24</v>
      </c>
      <c r="AN73" s="143">
        <v>65</v>
      </c>
      <c r="AO73" s="137" t="s">
        <v>2939</v>
      </c>
      <c r="AP73" s="52">
        <v>1972</v>
      </c>
      <c r="AQ73" s="53" t="s">
        <v>194</v>
      </c>
      <c r="AR73" s="44">
        <v>38</v>
      </c>
      <c r="AS73" s="23" t="s">
        <v>1345</v>
      </c>
    </row>
    <row r="74" spans="2:46" ht="18" x14ac:dyDescent="0.25">
      <c r="B74" s="116" t="s">
        <v>23</v>
      </c>
      <c r="C74" s="116" t="s">
        <v>23</v>
      </c>
      <c r="D74" s="116" t="s">
        <v>23</v>
      </c>
      <c r="E74" s="116" t="s">
        <v>23</v>
      </c>
      <c r="F74" s="116" t="s">
        <v>23</v>
      </c>
      <c r="G74" s="116" t="s">
        <v>23</v>
      </c>
      <c r="H74" s="116" t="s">
        <v>23</v>
      </c>
      <c r="I74" s="116" t="s">
        <v>23</v>
      </c>
      <c r="J74" s="116" t="s">
        <v>23</v>
      </c>
      <c r="K74" s="116" t="s">
        <v>23</v>
      </c>
      <c r="L74" s="116" t="s">
        <v>23</v>
      </c>
      <c r="M74" s="116" t="s">
        <v>23</v>
      </c>
      <c r="N74" s="116" t="s">
        <v>23</v>
      </c>
      <c r="O74" s="116" t="s">
        <v>23</v>
      </c>
      <c r="P74" s="116" t="s">
        <v>23</v>
      </c>
      <c r="Q74" s="116" t="s">
        <v>23</v>
      </c>
      <c r="R74" s="116" t="s">
        <v>23</v>
      </c>
      <c r="S74" s="116" t="s">
        <v>23</v>
      </c>
      <c r="T74" s="116" t="s">
        <v>23</v>
      </c>
      <c r="U74" s="116" t="s">
        <v>23</v>
      </c>
      <c r="V74" s="116" t="s">
        <v>23</v>
      </c>
      <c r="W74" s="113">
        <v>88</v>
      </c>
      <c r="X74" s="116" t="s">
        <v>23</v>
      </c>
      <c r="Y74" s="116" t="s">
        <v>23</v>
      </c>
      <c r="Z74" s="116" t="s">
        <v>23</v>
      </c>
      <c r="AA74" s="116" t="s">
        <v>23</v>
      </c>
      <c r="AB74" s="116" t="s">
        <v>23</v>
      </c>
      <c r="AC74" s="116" t="s">
        <v>23</v>
      </c>
      <c r="AD74" s="116" t="s">
        <v>23</v>
      </c>
      <c r="AE74" s="116" t="s">
        <v>23</v>
      </c>
      <c r="AF74" s="116" t="s">
        <v>23</v>
      </c>
      <c r="AG74" s="131" t="s">
        <v>23</v>
      </c>
      <c r="AH74" s="116" t="s">
        <v>23</v>
      </c>
      <c r="AI74" s="116" t="s">
        <v>23</v>
      </c>
      <c r="AJ74" s="116" t="s">
        <v>23</v>
      </c>
      <c r="AK74" s="117">
        <f t="shared" si="2"/>
        <v>88</v>
      </c>
      <c r="AL74" s="6" t="s">
        <v>24</v>
      </c>
      <c r="AN74" s="144">
        <v>66</v>
      </c>
      <c r="AO74" s="137" t="s">
        <v>2863</v>
      </c>
      <c r="AP74" s="52">
        <v>1970</v>
      </c>
      <c r="AQ74" s="53" t="s">
        <v>215</v>
      </c>
      <c r="AR74" s="44">
        <v>39</v>
      </c>
      <c r="AS74" s="23" t="s">
        <v>1345</v>
      </c>
    </row>
    <row r="75" spans="2:46" ht="18" x14ac:dyDescent="0.25">
      <c r="B75" s="116" t="s">
        <v>23</v>
      </c>
      <c r="C75" s="116" t="s">
        <v>23</v>
      </c>
      <c r="D75" s="116" t="s">
        <v>23</v>
      </c>
      <c r="E75" s="116" t="s">
        <v>23</v>
      </c>
      <c r="F75" s="116" t="s">
        <v>23</v>
      </c>
      <c r="G75" s="116" t="s">
        <v>23</v>
      </c>
      <c r="H75" s="116" t="s">
        <v>23</v>
      </c>
      <c r="I75" s="116" t="s">
        <v>23</v>
      </c>
      <c r="J75" s="116" t="s">
        <v>23</v>
      </c>
      <c r="K75" s="116" t="s">
        <v>23</v>
      </c>
      <c r="L75" s="116" t="s">
        <v>23</v>
      </c>
      <c r="M75" s="116" t="s">
        <v>23</v>
      </c>
      <c r="N75" s="113">
        <v>88</v>
      </c>
      <c r="O75" s="116" t="s">
        <v>23</v>
      </c>
      <c r="P75" s="116" t="s">
        <v>23</v>
      </c>
      <c r="Q75" s="116" t="s">
        <v>23</v>
      </c>
      <c r="R75" s="116" t="s">
        <v>23</v>
      </c>
      <c r="S75" s="116" t="s">
        <v>23</v>
      </c>
      <c r="T75" s="116" t="s">
        <v>23</v>
      </c>
      <c r="U75" s="116" t="s">
        <v>23</v>
      </c>
      <c r="V75" s="116" t="s">
        <v>23</v>
      </c>
      <c r="W75" s="116" t="s">
        <v>23</v>
      </c>
      <c r="X75" s="116" t="s">
        <v>23</v>
      </c>
      <c r="Y75" s="116" t="s">
        <v>23</v>
      </c>
      <c r="Z75" s="116" t="s">
        <v>23</v>
      </c>
      <c r="AA75" s="116" t="s">
        <v>23</v>
      </c>
      <c r="AB75" s="116" t="s">
        <v>23</v>
      </c>
      <c r="AC75" s="116" t="s">
        <v>23</v>
      </c>
      <c r="AD75" s="116" t="s">
        <v>23</v>
      </c>
      <c r="AE75" s="116" t="s">
        <v>23</v>
      </c>
      <c r="AF75" s="116" t="s">
        <v>23</v>
      </c>
      <c r="AG75" s="116" t="s">
        <v>23</v>
      </c>
      <c r="AH75" s="116" t="s">
        <v>23</v>
      </c>
      <c r="AI75" s="116" t="s">
        <v>23</v>
      </c>
      <c r="AJ75" s="116" t="s">
        <v>23</v>
      </c>
      <c r="AK75" s="117">
        <f t="shared" si="2"/>
        <v>88</v>
      </c>
      <c r="AL75" s="6" t="s">
        <v>24</v>
      </c>
      <c r="AN75" s="143">
        <v>67</v>
      </c>
      <c r="AO75" s="137" t="s">
        <v>2250</v>
      </c>
      <c r="AP75" s="52">
        <v>1971</v>
      </c>
      <c r="AQ75" s="53" t="s">
        <v>2251</v>
      </c>
      <c r="AR75" s="44">
        <v>40</v>
      </c>
      <c r="AS75" s="23" t="s">
        <v>1345</v>
      </c>
    </row>
    <row r="76" spans="2:46" ht="18" x14ac:dyDescent="0.25">
      <c r="B76" s="116" t="s">
        <v>23</v>
      </c>
      <c r="C76" s="116" t="s">
        <v>23</v>
      </c>
      <c r="D76" s="116" t="s">
        <v>23</v>
      </c>
      <c r="E76" s="116" t="s">
        <v>23</v>
      </c>
      <c r="F76" s="116" t="s">
        <v>23</v>
      </c>
      <c r="G76" s="116" t="s">
        <v>23</v>
      </c>
      <c r="H76" s="116" t="s">
        <v>23</v>
      </c>
      <c r="I76" s="116" t="s">
        <v>23</v>
      </c>
      <c r="J76" s="116" t="s">
        <v>23</v>
      </c>
      <c r="K76" s="116" t="s">
        <v>23</v>
      </c>
      <c r="L76" s="116" t="s">
        <v>23</v>
      </c>
      <c r="M76" s="116" t="s">
        <v>23</v>
      </c>
      <c r="N76" s="116" t="s">
        <v>23</v>
      </c>
      <c r="O76" s="116" t="s">
        <v>23</v>
      </c>
      <c r="P76" s="116" t="s">
        <v>23</v>
      </c>
      <c r="Q76" s="116" t="s">
        <v>23</v>
      </c>
      <c r="R76" s="116" t="s">
        <v>23</v>
      </c>
      <c r="S76" s="116" t="s">
        <v>23</v>
      </c>
      <c r="T76" s="116" t="s">
        <v>23</v>
      </c>
      <c r="U76" s="116" t="s">
        <v>23</v>
      </c>
      <c r="V76" s="116" t="s">
        <v>23</v>
      </c>
      <c r="W76" s="116" t="s">
        <v>23</v>
      </c>
      <c r="X76" s="116" t="s">
        <v>23</v>
      </c>
      <c r="Y76" s="116" t="s">
        <v>23</v>
      </c>
      <c r="Z76" s="116" t="s">
        <v>23</v>
      </c>
      <c r="AA76" s="116" t="s">
        <v>23</v>
      </c>
      <c r="AB76" s="116" t="s">
        <v>23</v>
      </c>
      <c r="AC76" s="116" t="s">
        <v>23</v>
      </c>
      <c r="AD76" s="116" t="s">
        <v>23</v>
      </c>
      <c r="AE76" s="95">
        <v>88</v>
      </c>
      <c r="AF76" s="116" t="s">
        <v>23</v>
      </c>
      <c r="AG76" s="116" t="s">
        <v>23</v>
      </c>
      <c r="AH76" s="116" t="s">
        <v>23</v>
      </c>
      <c r="AI76" s="116" t="s">
        <v>23</v>
      </c>
      <c r="AJ76" s="116" t="s">
        <v>23</v>
      </c>
      <c r="AK76" s="117">
        <f t="shared" si="2"/>
        <v>88</v>
      </c>
      <c r="AL76" s="6" t="s">
        <v>24</v>
      </c>
      <c r="AN76" s="144">
        <v>68</v>
      </c>
      <c r="AO76" s="137" t="s">
        <v>3124</v>
      </c>
      <c r="AP76" s="52">
        <v>1973</v>
      </c>
      <c r="AQ76" s="53" t="s">
        <v>3125</v>
      </c>
      <c r="AR76" s="33">
        <v>28</v>
      </c>
      <c r="AS76" s="22" t="s">
        <v>232</v>
      </c>
    </row>
    <row r="77" spans="2:46" ht="18" x14ac:dyDescent="0.25">
      <c r="B77" s="116" t="s">
        <v>23</v>
      </c>
      <c r="C77" s="116" t="s">
        <v>23</v>
      </c>
      <c r="D77" s="116" t="s">
        <v>23</v>
      </c>
      <c r="E77" s="116" t="s">
        <v>23</v>
      </c>
      <c r="F77" s="116" t="s">
        <v>23</v>
      </c>
      <c r="G77" s="116" t="s">
        <v>23</v>
      </c>
      <c r="H77" s="116" t="s">
        <v>23</v>
      </c>
      <c r="I77" s="113">
        <v>86</v>
      </c>
      <c r="J77" s="116" t="s">
        <v>23</v>
      </c>
      <c r="K77" s="116" t="s">
        <v>23</v>
      </c>
      <c r="L77" s="116" t="s">
        <v>23</v>
      </c>
      <c r="M77" s="116" t="s">
        <v>23</v>
      </c>
      <c r="N77" s="116" t="s">
        <v>23</v>
      </c>
      <c r="O77" s="116" t="s">
        <v>23</v>
      </c>
      <c r="P77" s="116" t="s">
        <v>23</v>
      </c>
      <c r="Q77" s="116" t="s">
        <v>23</v>
      </c>
      <c r="R77" s="116" t="s">
        <v>23</v>
      </c>
      <c r="S77" s="116" t="s">
        <v>23</v>
      </c>
      <c r="T77" s="116" t="s">
        <v>23</v>
      </c>
      <c r="U77" s="116" t="s">
        <v>23</v>
      </c>
      <c r="V77" s="116" t="s">
        <v>23</v>
      </c>
      <c r="W77" s="116" t="s">
        <v>23</v>
      </c>
      <c r="X77" s="116" t="s">
        <v>23</v>
      </c>
      <c r="Y77" s="116" t="s">
        <v>23</v>
      </c>
      <c r="Z77" s="116" t="s">
        <v>23</v>
      </c>
      <c r="AA77" s="116" t="s">
        <v>23</v>
      </c>
      <c r="AB77" s="116" t="s">
        <v>23</v>
      </c>
      <c r="AC77" s="116" t="s">
        <v>23</v>
      </c>
      <c r="AD77" s="116" t="s">
        <v>23</v>
      </c>
      <c r="AE77" s="116" t="s">
        <v>23</v>
      </c>
      <c r="AF77" s="116" t="s">
        <v>23</v>
      </c>
      <c r="AG77" s="116" t="s">
        <v>23</v>
      </c>
      <c r="AH77" s="116" t="s">
        <v>23</v>
      </c>
      <c r="AI77" s="116" t="s">
        <v>23</v>
      </c>
      <c r="AJ77" s="116" t="s">
        <v>23</v>
      </c>
      <c r="AK77" s="117">
        <f t="shared" si="2"/>
        <v>86</v>
      </c>
      <c r="AL77" s="6" t="s">
        <v>24</v>
      </c>
      <c r="AN77" s="143">
        <v>69</v>
      </c>
      <c r="AO77" s="137" t="s">
        <v>2033</v>
      </c>
      <c r="AP77" s="52">
        <v>1966</v>
      </c>
      <c r="AQ77" s="53" t="s">
        <v>2034</v>
      </c>
      <c r="AR77" s="44">
        <v>41</v>
      </c>
      <c r="AS77" s="23" t="s">
        <v>1345</v>
      </c>
    </row>
    <row r="78" spans="2:46" ht="18" x14ac:dyDescent="0.25">
      <c r="B78" s="116" t="s">
        <v>23</v>
      </c>
      <c r="C78" s="116" t="s">
        <v>23</v>
      </c>
      <c r="D78" s="116" t="s">
        <v>23</v>
      </c>
      <c r="E78" s="116" t="s">
        <v>23</v>
      </c>
      <c r="F78" s="116" t="s">
        <v>23</v>
      </c>
      <c r="G78" s="119"/>
      <c r="H78" s="116" t="s">
        <v>23</v>
      </c>
      <c r="I78" s="116" t="s">
        <v>23</v>
      </c>
      <c r="J78" s="116" t="s">
        <v>23</v>
      </c>
      <c r="K78" s="113">
        <v>86</v>
      </c>
      <c r="L78" s="116" t="s">
        <v>23</v>
      </c>
      <c r="M78" s="116" t="s">
        <v>23</v>
      </c>
      <c r="N78" s="116" t="s">
        <v>23</v>
      </c>
      <c r="O78" s="116" t="s">
        <v>23</v>
      </c>
      <c r="P78" s="116" t="s">
        <v>23</v>
      </c>
      <c r="Q78" s="116" t="s">
        <v>23</v>
      </c>
      <c r="R78" s="116" t="s">
        <v>23</v>
      </c>
      <c r="S78" s="116" t="s">
        <v>23</v>
      </c>
      <c r="T78" s="116" t="s">
        <v>23</v>
      </c>
      <c r="U78" s="116" t="s">
        <v>23</v>
      </c>
      <c r="V78" s="116" t="s">
        <v>23</v>
      </c>
      <c r="W78" s="116" t="s">
        <v>23</v>
      </c>
      <c r="X78" s="116" t="s">
        <v>23</v>
      </c>
      <c r="Y78" s="116" t="s">
        <v>23</v>
      </c>
      <c r="Z78" s="116" t="s">
        <v>23</v>
      </c>
      <c r="AA78" s="116" t="s">
        <v>23</v>
      </c>
      <c r="AB78" s="116" t="s">
        <v>23</v>
      </c>
      <c r="AC78" s="116" t="s">
        <v>23</v>
      </c>
      <c r="AD78" s="116" t="s">
        <v>23</v>
      </c>
      <c r="AE78" s="116" t="s">
        <v>23</v>
      </c>
      <c r="AF78" s="116" t="s">
        <v>23</v>
      </c>
      <c r="AG78" s="116" t="s">
        <v>23</v>
      </c>
      <c r="AH78" s="116" t="s">
        <v>23</v>
      </c>
      <c r="AI78" s="116" t="s">
        <v>23</v>
      </c>
      <c r="AJ78" s="116" t="s">
        <v>23</v>
      </c>
      <c r="AK78" s="117">
        <f t="shared" si="2"/>
        <v>86</v>
      </c>
      <c r="AL78" s="6" t="s">
        <v>24</v>
      </c>
      <c r="AN78" s="144">
        <v>70</v>
      </c>
      <c r="AO78" s="137" t="s">
        <v>2132</v>
      </c>
      <c r="AP78" s="52">
        <v>1967</v>
      </c>
      <c r="AQ78" s="53" t="s">
        <v>2133</v>
      </c>
      <c r="AR78" s="44">
        <v>42</v>
      </c>
      <c r="AS78" s="23" t="s">
        <v>1345</v>
      </c>
    </row>
    <row r="79" spans="2:46" ht="18" x14ac:dyDescent="0.25">
      <c r="B79" s="116" t="s">
        <v>23</v>
      </c>
      <c r="C79" s="116" t="s">
        <v>23</v>
      </c>
      <c r="D79" s="116" t="s">
        <v>23</v>
      </c>
      <c r="E79" s="116" t="s">
        <v>23</v>
      </c>
      <c r="F79" s="116" t="s">
        <v>23</v>
      </c>
      <c r="G79" s="114">
        <v>86</v>
      </c>
      <c r="H79" s="116" t="s">
        <v>23</v>
      </c>
      <c r="I79" s="116" t="s">
        <v>23</v>
      </c>
      <c r="J79" s="116" t="s">
        <v>23</v>
      </c>
      <c r="K79" s="116" t="s">
        <v>23</v>
      </c>
      <c r="L79" s="116" t="s">
        <v>23</v>
      </c>
      <c r="M79" s="116" t="s">
        <v>23</v>
      </c>
      <c r="N79" s="116" t="s">
        <v>23</v>
      </c>
      <c r="O79" s="116" t="s">
        <v>23</v>
      </c>
      <c r="P79" s="116" t="s">
        <v>23</v>
      </c>
      <c r="Q79" s="116" t="s">
        <v>23</v>
      </c>
      <c r="R79" s="116" t="s">
        <v>23</v>
      </c>
      <c r="S79" s="116" t="s">
        <v>23</v>
      </c>
      <c r="T79" s="116" t="s">
        <v>23</v>
      </c>
      <c r="U79" s="116" t="s">
        <v>23</v>
      </c>
      <c r="V79" s="116" t="s">
        <v>23</v>
      </c>
      <c r="W79" s="116" t="s">
        <v>23</v>
      </c>
      <c r="X79" s="116" t="s">
        <v>23</v>
      </c>
      <c r="Y79" s="116" t="s">
        <v>23</v>
      </c>
      <c r="Z79" s="116" t="s">
        <v>23</v>
      </c>
      <c r="AA79" s="116" t="s">
        <v>23</v>
      </c>
      <c r="AB79" s="116" t="s">
        <v>23</v>
      </c>
      <c r="AC79" s="116" t="s">
        <v>23</v>
      </c>
      <c r="AD79" s="116" t="s">
        <v>23</v>
      </c>
      <c r="AE79" s="116" t="s">
        <v>23</v>
      </c>
      <c r="AF79" s="116" t="s">
        <v>23</v>
      </c>
      <c r="AG79" s="116" t="s">
        <v>23</v>
      </c>
      <c r="AH79" s="116" t="s">
        <v>23</v>
      </c>
      <c r="AI79" s="116" t="s">
        <v>23</v>
      </c>
      <c r="AJ79" s="116" t="s">
        <v>23</v>
      </c>
      <c r="AK79" s="117">
        <f t="shared" si="2"/>
        <v>86</v>
      </c>
      <c r="AL79" s="6" t="s">
        <v>24</v>
      </c>
      <c r="AN79" s="143">
        <v>71</v>
      </c>
      <c r="AO79" s="140" t="s">
        <v>1948</v>
      </c>
      <c r="AP79" s="47">
        <v>1970</v>
      </c>
      <c r="AQ79" s="48" t="s">
        <v>372</v>
      </c>
      <c r="AR79" s="44">
        <v>43</v>
      </c>
      <c r="AS79" s="23" t="s">
        <v>1345</v>
      </c>
    </row>
    <row r="80" spans="2:46" ht="18" x14ac:dyDescent="0.25">
      <c r="B80" s="116" t="s">
        <v>23</v>
      </c>
      <c r="C80" s="116" t="s">
        <v>23</v>
      </c>
      <c r="D80" s="116" t="s">
        <v>23</v>
      </c>
      <c r="E80" s="116" t="s">
        <v>23</v>
      </c>
      <c r="F80" s="114">
        <v>86</v>
      </c>
      <c r="G80" s="116" t="s">
        <v>23</v>
      </c>
      <c r="H80" s="116" t="s">
        <v>23</v>
      </c>
      <c r="I80" s="116" t="s">
        <v>23</v>
      </c>
      <c r="J80" s="116" t="s">
        <v>23</v>
      </c>
      <c r="K80" s="116" t="s">
        <v>23</v>
      </c>
      <c r="L80" s="116" t="s">
        <v>23</v>
      </c>
      <c r="M80" s="116" t="s">
        <v>23</v>
      </c>
      <c r="N80" s="116" t="s">
        <v>23</v>
      </c>
      <c r="O80" s="116" t="s">
        <v>23</v>
      </c>
      <c r="P80" s="116" t="s">
        <v>23</v>
      </c>
      <c r="Q80" s="116" t="s">
        <v>23</v>
      </c>
      <c r="R80" s="116" t="s">
        <v>23</v>
      </c>
      <c r="S80" s="116" t="s">
        <v>23</v>
      </c>
      <c r="T80" s="116" t="s">
        <v>23</v>
      </c>
      <c r="U80" s="116" t="s">
        <v>23</v>
      </c>
      <c r="V80" s="116" t="s">
        <v>23</v>
      </c>
      <c r="W80" s="116" t="s">
        <v>23</v>
      </c>
      <c r="X80" s="116" t="s">
        <v>23</v>
      </c>
      <c r="Y80" s="116" t="s">
        <v>23</v>
      </c>
      <c r="Z80" s="116" t="s">
        <v>23</v>
      </c>
      <c r="AA80" s="116" t="s">
        <v>23</v>
      </c>
      <c r="AB80" s="116" t="s">
        <v>23</v>
      </c>
      <c r="AC80" s="116" t="s">
        <v>23</v>
      </c>
      <c r="AD80" s="116" t="s">
        <v>23</v>
      </c>
      <c r="AE80" s="116" t="s">
        <v>23</v>
      </c>
      <c r="AF80" s="116" t="s">
        <v>23</v>
      </c>
      <c r="AG80" s="116" t="s">
        <v>23</v>
      </c>
      <c r="AH80" s="116" t="s">
        <v>23</v>
      </c>
      <c r="AI80" s="116" t="s">
        <v>23</v>
      </c>
      <c r="AJ80" s="116" t="s">
        <v>23</v>
      </c>
      <c r="AK80" s="117">
        <f t="shared" si="2"/>
        <v>86</v>
      </c>
      <c r="AL80" s="6" t="s">
        <v>24</v>
      </c>
      <c r="AM80" s="18"/>
      <c r="AN80" s="144">
        <v>72</v>
      </c>
      <c r="AO80" s="137" t="s">
        <v>1890</v>
      </c>
      <c r="AP80" s="52">
        <v>1973</v>
      </c>
      <c r="AQ80" s="53" t="s">
        <v>1111</v>
      </c>
      <c r="AR80" s="44">
        <v>44</v>
      </c>
      <c r="AS80" s="23" t="s">
        <v>1345</v>
      </c>
      <c r="AT80" s="17"/>
    </row>
    <row r="81" spans="2:46" ht="18" x14ac:dyDescent="0.25">
      <c r="B81" s="116" t="s">
        <v>23</v>
      </c>
      <c r="C81" s="116" t="s">
        <v>23</v>
      </c>
      <c r="D81" s="116" t="s">
        <v>23</v>
      </c>
      <c r="E81" s="116" t="s">
        <v>23</v>
      </c>
      <c r="F81" s="116" t="s">
        <v>23</v>
      </c>
      <c r="G81" s="116" t="s">
        <v>23</v>
      </c>
      <c r="H81" s="116" t="s">
        <v>23</v>
      </c>
      <c r="I81" s="116" t="s">
        <v>23</v>
      </c>
      <c r="J81" s="116" t="s">
        <v>23</v>
      </c>
      <c r="K81" s="116" t="s">
        <v>23</v>
      </c>
      <c r="L81" s="116" t="s">
        <v>23</v>
      </c>
      <c r="M81" s="116" t="s">
        <v>23</v>
      </c>
      <c r="N81" s="113">
        <v>86</v>
      </c>
      <c r="O81" s="116" t="s">
        <v>23</v>
      </c>
      <c r="P81" s="116" t="s">
        <v>23</v>
      </c>
      <c r="Q81" s="116" t="s">
        <v>23</v>
      </c>
      <c r="R81" s="116" t="s">
        <v>23</v>
      </c>
      <c r="S81" s="116" t="s">
        <v>23</v>
      </c>
      <c r="T81" s="116" t="s">
        <v>23</v>
      </c>
      <c r="U81" s="116" t="s">
        <v>23</v>
      </c>
      <c r="V81" s="116" t="s">
        <v>23</v>
      </c>
      <c r="W81" s="116" t="s">
        <v>23</v>
      </c>
      <c r="X81" s="116" t="s">
        <v>23</v>
      </c>
      <c r="Y81" s="116" t="s">
        <v>23</v>
      </c>
      <c r="Z81" s="116" t="s">
        <v>23</v>
      </c>
      <c r="AA81" s="116" t="s">
        <v>23</v>
      </c>
      <c r="AB81" s="116" t="s">
        <v>23</v>
      </c>
      <c r="AC81" s="116" t="s">
        <v>23</v>
      </c>
      <c r="AD81" s="116" t="s">
        <v>23</v>
      </c>
      <c r="AE81" s="116" t="s">
        <v>23</v>
      </c>
      <c r="AF81" s="116" t="s">
        <v>23</v>
      </c>
      <c r="AG81" s="116" t="s">
        <v>23</v>
      </c>
      <c r="AH81" s="116" t="s">
        <v>23</v>
      </c>
      <c r="AI81" s="116" t="s">
        <v>23</v>
      </c>
      <c r="AJ81" s="116" t="s">
        <v>23</v>
      </c>
      <c r="AK81" s="117">
        <f t="shared" si="2"/>
        <v>86</v>
      </c>
      <c r="AL81" s="6" t="s">
        <v>24</v>
      </c>
      <c r="AN81" s="143">
        <v>73</v>
      </c>
      <c r="AO81" s="137" t="s">
        <v>2252</v>
      </c>
      <c r="AP81" s="52">
        <v>1970</v>
      </c>
      <c r="AQ81" s="53" t="s">
        <v>383</v>
      </c>
      <c r="AR81" s="44">
        <v>45</v>
      </c>
      <c r="AS81" s="23" t="s">
        <v>1345</v>
      </c>
    </row>
    <row r="82" spans="2:46" ht="18" x14ac:dyDescent="0.25">
      <c r="B82" s="93">
        <v>86</v>
      </c>
      <c r="C82" s="116" t="s">
        <v>23</v>
      </c>
      <c r="D82" s="116" t="s">
        <v>23</v>
      </c>
      <c r="E82" s="116" t="s">
        <v>23</v>
      </c>
      <c r="F82" s="116" t="s">
        <v>23</v>
      </c>
      <c r="G82" s="116" t="s">
        <v>23</v>
      </c>
      <c r="H82" s="116" t="s">
        <v>23</v>
      </c>
      <c r="I82" s="116" t="s">
        <v>23</v>
      </c>
      <c r="J82" s="116" t="s">
        <v>23</v>
      </c>
      <c r="K82" s="116" t="s">
        <v>23</v>
      </c>
      <c r="L82" s="116" t="s">
        <v>23</v>
      </c>
      <c r="M82" s="116" t="s">
        <v>23</v>
      </c>
      <c r="N82" s="116" t="s">
        <v>23</v>
      </c>
      <c r="O82" s="116" t="s">
        <v>23</v>
      </c>
      <c r="P82" s="116" t="s">
        <v>23</v>
      </c>
      <c r="Q82" s="116" t="s">
        <v>23</v>
      </c>
      <c r="R82" s="116" t="s">
        <v>23</v>
      </c>
      <c r="S82" s="116" t="s">
        <v>23</v>
      </c>
      <c r="T82" s="116" t="s">
        <v>23</v>
      </c>
      <c r="U82" s="116" t="s">
        <v>23</v>
      </c>
      <c r="V82" s="116" t="s">
        <v>23</v>
      </c>
      <c r="W82" s="116" t="s">
        <v>23</v>
      </c>
      <c r="X82" s="116" t="s">
        <v>23</v>
      </c>
      <c r="Y82" s="116" t="s">
        <v>23</v>
      </c>
      <c r="Z82" s="116" t="s">
        <v>23</v>
      </c>
      <c r="AA82" s="116" t="s">
        <v>23</v>
      </c>
      <c r="AB82" s="116" t="s">
        <v>23</v>
      </c>
      <c r="AC82" s="116" t="s">
        <v>23</v>
      </c>
      <c r="AD82" s="116" t="s">
        <v>23</v>
      </c>
      <c r="AE82" s="116" t="s">
        <v>23</v>
      </c>
      <c r="AF82" s="116" t="s">
        <v>23</v>
      </c>
      <c r="AG82" s="116" t="s">
        <v>23</v>
      </c>
      <c r="AH82" s="116" t="s">
        <v>23</v>
      </c>
      <c r="AI82" s="116" t="s">
        <v>23</v>
      </c>
      <c r="AJ82" s="116" t="s">
        <v>23</v>
      </c>
      <c r="AK82" s="117">
        <f t="shared" si="2"/>
        <v>86</v>
      </c>
      <c r="AL82" s="6" t="s">
        <v>24</v>
      </c>
      <c r="AM82" s="18"/>
      <c r="AN82" s="144">
        <v>74</v>
      </c>
      <c r="AO82" s="138" t="s">
        <v>1456</v>
      </c>
      <c r="AP82" s="31">
        <v>1972</v>
      </c>
      <c r="AQ82" s="32" t="s">
        <v>1150</v>
      </c>
      <c r="AR82" s="33">
        <v>29</v>
      </c>
      <c r="AS82" s="22" t="s">
        <v>232</v>
      </c>
      <c r="AT82" s="17"/>
    </row>
    <row r="83" spans="2:46" ht="18" x14ac:dyDescent="0.25">
      <c r="B83" s="116" t="s">
        <v>23</v>
      </c>
      <c r="C83" s="116" t="s">
        <v>23</v>
      </c>
      <c r="D83" s="116" t="s">
        <v>23</v>
      </c>
      <c r="E83" s="116" t="s">
        <v>23</v>
      </c>
      <c r="F83" s="116" t="s">
        <v>23</v>
      </c>
      <c r="G83" s="116" t="s">
        <v>23</v>
      </c>
      <c r="H83" s="116" t="s">
        <v>23</v>
      </c>
      <c r="I83" s="116" t="s">
        <v>23</v>
      </c>
      <c r="J83" s="116" t="s">
        <v>23</v>
      </c>
      <c r="K83" s="116" t="s">
        <v>23</v>
      </c>
      <c r="L83" s="116" t="s">
        <v>23</v>
      </c>
      <c r="M83" s="116" t="s">
        <v>23</v>
      </c>
      <c r="N83" s="116" t="s">
        <v>23</v>
      </c>
      <c r="O83" s="116" t="s">
        <v>23</v>
      </c>
      <c r="P83" s="116" t="s">
        <v>23</v>
      </c>
      <c r="Q83" s="116" t="s">
        <v>23</v>
      </c>
      <c r="R83" s="116" t="s">
        <v>23</v>
      </c>
      <c r="S83" s="116" t="s">
        <v>23</v>
      </c>
      <c r="T83" s="116" t="s">
        <v>23</v>
      </c>
      <c r="U83" s="113">
        <v>86</v>
      </c>
      <c r="V83" s="116" t="s">
        <v>23</v>
      </c>
      <c r="W83" s="116" t="s">
        <v>23</v>
      </c>
      <c r="X83" s="116" t="s">
        <v>23</v>
      </c>
      <c r="Y83" s="116" t="s">
        <v>23</v>
      </c>
      <c r="Z83" s="116" t="s">
        <v>23</v>
      </c>
      <c r="AA83" s="116" t="s">
        <v>23</v>
      </c>
      <c r="AB83" s="116" t="s">
        <v>23</v>
      </c>
      <c r="AC83" s="116" t="s">
        <v>23</v>
      </c>
      <c r="AD83" s="116" t="s">
        <v>23</v>
      </c>
      <c r="AE83" s="116" t="s">
        <v>23</v>
      </c>
      <c r="AF83" s="116" t="s">
        <v>23</v>
      </c>
      <c r="AG83" s="116" t="s">
        <v>23</v>
      </c>
      <c r="AH83" s="116" t="s">
        <v>23</v>
      </c>
      <c r="AI83" s="116" t="s">
        <v>23</v>
      </c>
      <c r="AJ83" s="116" t="s">
        <v>23</v>
      </c>
      <c r="AK83" s="117">
        <f t="shared" si="2"/>
        <v>86</v>
      </c>
      <c r="AL83" s="6" t="s">
        <v>24</v>
      </c>
      <c r="AN83" s="143">
        <v>75</v>
      </c>
      <c r="AO83" s="137" t="s">
        <v>2762</v>
      </c>
      <c r="AP83" s="52">
        <v>1971</v>
      </c>
      <c r="AQ83" s="53" t="s">
        <v>2763</v>
      </c>
      <c r="AR83" s="33">
        <v>30</v>
      </c>
      <c r="AS83" s="22" t="s">
        <v>232</v>
      </c>
    </row>
    <row r="84" spans="2:46" ht="18" x14ac:dyDescent="0.25">
      <c r="B84" s="116" t="s">
        <v>23</v>
      </c>
      <c r="C84" s="116" t="s">
        <v>23</v>
      </c>
      <c r="D84" s="116" t="s">
        <v>23</v>
      </c>
      <c r="E84" s="116" t="s">
        <v>23</v>
      </c>
      <c r="F84" s="116" t="s">
        <v>23</v>
      </c>
      <c r="G84" s="116" t="s">
        <v>23</v>
      </c>
      <c r="H84" s="116" t="s">
        <v>23</v>
      </c>
      <c r="I84" s="116" t="s">
        <v>23</v>
      </c>
      <c r="J84" s="116" t="s">
        <v>23</v>
      </c>
      <c r="K84" s="116" t="s">
        <v>23</v>
      </c>
      <c r="L84" s="116" t="s">
        <v>23</v>
      </c>
      <c r="M84" s="116" t="s">
        <v>23</v>
      </c>
      <c r="N84" s="113">
        <v>84</v>
      </c>
      <c r="O84" s="116" t="s">
        <v>23</v>
      </c>
      <c r="P84" s="116" t="s">
        <v>23</v>
      </c>
      <c r="Q84" s="116" t="s">
        <v>23</v>
      </c>
      <c r="R84" s="116" t="s">
        <v>23</v>
      </c>
      <c r="S84" s="116" t="s">
        <v>23</v>
      </c>
      <c r="T84" s="116" t="s">
        <v>23</v>
      </c>
      <c r="U84" s="116" t="s">
        <v>23</v>
      </c>
      <c r="V84" s="116" t="s">
        <v>23</v>
      </c>
      <c r="W84" s="116" t="s">
        <v>23</v>
      </c>
      <c r="X84" s="116" t="s">
        <v>23</v>
      </c>
      <c r="Y84" s="116" t="s">
        <v>23</v>
      </c>
      <c r="Z84" s="116" t="s">
        <v>23</v>
      </c>
      <c r="AA84" s="116" t="s">
        <v>23</v>
      </c>
      <c r="AB84" s="116" t="s">
        <v>23</v>
      </c>
      <c r="AC84" s="116" t="s">
        <v>23</v>
      </c>
      <c r="AD84" s="116" t="s">
        <v>23</v>
      </c>
      <c r="AE84" s="116" t="s">
        <v>23</v>
      </c>
      <c r="AF84" s="116" t="s">
        <v>23</v>
      </c>
      <c r="AG84" s="116" t="s">
        <v>23</v>
      </c>
      <c r="AH84" s="116" t="s">
        <v>23</v>
      </c>
      <c r="AI84" s="116" t="s">
        <v>23</v>
      </c>
      <c r="AJ84" s="116" t="s">
        <v>23</v>
      </c>
      <c r="AK84" s="117">
        <f t="shared" ref="AK84:AK115" si="3">SUM(B84:AI84)</f>
        <v>84</v>
      </c>
      <c r="AL84" s="6" t="s">
        <v>24</v>
      </c>
      <c r="AN84" s="144">
        <v>76</v>
      </c>
      <c r="AO84" s="137" t="s">
        <v>2253</v>
      </c>
      <c r="AP84" s="52">
        <v>1972</v>
      </c>
      <c r="AQ84" s="53" t="s">
        <v>383</v>
      </c>
      <c r="AR84" s="44">
        <v>46</v>
      </c>
      <c r="AS84" s="23" t="s">
        <v>1345</v>
      </c>
    </row>
    <row r="85" spans="2:46" ht="18" x14ac:dyDescent="0.25">
      <c r="B85" s="116" t="s">
        <v>23</v>
      </c>
      <c r="C85" s="116" t="s">
        <v>23</v>
      </c>
      <c r="D85" s="116" t="s">
        <v>23</v>
      </c>
      <c r="E85" s="116" t="s">
        <v>23</v>
      </c>
      <c r="F85" s="116" t="s">
        <v>23</v>
      </c>
      <c r="G85" s="116" t="s">
        <v>23</v>
      </c>
      <c r="H85" s="116" t="s">
        <v>23</v>
      </c>
      <c r="I85" s="116" t="s">
        <v>23</v>
      </c>
      <c r="J85" s="116" t="s">
        <v>23</v>
      </c>
      <c r="K85" s="116" t="s">
        <v>23</v>
      </c>
      <c r="L85" s="116" t="s">
        <v>23</v>
      </c>
      <c r="M85" s="116" t="s">
        <v>23</v>
      </c>
      <c r="N85" s="113">
        <v>84</v>
      </c>
      <c r="O85" s="116" t="s">
        <v>23</v>
      </c>
      <c r="P85" s="116" t="s">
        <v>23</v>
      </c>
      <c r="Q85" s="116" t="s">
        <v>23</v>
      </c>
      <c r="R85" s="116" t="s">
        <v>23</v>
      </c>
      <c r="S85" s="116" t="s">
        <v>23</v>
      </c>
      <c r="T85" s="116" t="s">
        <v>23</v>
      </c>
      <c r="U85" s="116" t="s">
        <v>23</v>
      </c>
      <c r="V85" s="116" t="s">
        <v>23</v>
      </c>
      <c r="W85" s="116" t="s">
        <v>23</v>
      </c>
      <c r="X85" s="116" t="s">
        <v>23</v>
      </c>
      <c r="Y85" s="116" t="s">
        <v>23</v>
      </c>
      <c r="Z85" s="116" t="s">
        <v>23</v>
      </c>
      <c r="AA85" s="116" t="s">
        <v>23</v>
      </c>
      <c r="AB85" s="116" t="s">
        <v>23</v>
      </c>
      <c r="AC85" s="116" t="s">
        <v>23</v>
      </c>
      <c r="AD85" s="116" t="s">
        <v>23</v>
      </c>
      <c r="AE85" s="116" t="s">
        <v>23</v>
      </c>
      <c r="AF85" s="116" t="s">
        <v>23</v>
      </c>
      <c r="AG85" s="116" t="s">
        <v>23</v>
      </c>
      <c r="AH85" s="116" t="s">
        <v>23</v>
      </c>
      <c r="AI85" s="116" t="s">
        <v>23</v>
      </c>
      <c r="AJ85" s="116" t="s">
        <v>23</v>
      </c>
      <c r="AK85" s="117">
        <f t="shared" si="3"/>
        <v>84</v>
      </c>
      <c r="AL85" s="6" t="s">
        <v>24</v>
      </c>
      <c r="AN85" s="143">
        <v>77</v>
      </c>
      <c r="AO85" s="138" t="s">
        <v>2401</v>
      </c>
      <c r="AP85" s="31">
        <v>1973</v>
      </c>
      <c r="AQ85" s="32" t="s">
        <v>2402</v>
      </c>
      <c r="AR85" s="44">
        <v>47</v>
      </c>
      <c r="AS85" s="23" t="s">
        <v>1345</v>
      </c>
    </row>
    <row r="86" spans="2:46" ht="18" x14ac:dyDescent="0.25">
      <c r="B86" s="116" t="s">
        <v>23</v>
      </c>
      <c r="C86" s="116" t="s">
        <v>23</v>
      </c>
      <c r="D86" s="116" t="s">
        <v>23</v>
      </c>
      <c r="E86" s="116" t="s">
        <v>23</v>
      </c>
      <c r="F86" s="116" t="s">
        <v>23</v>
      </c>
      <c r="G86" s="116" t="s">
        <v>23</v>
      </c>
      <c r="H86" s="116" t="s">
        <v>23</v>
      </c>
      <c r="I86" s="113">
        <v>84</v>
      </c>
      <c r="J86" s="116" t="s">
        <v>23</v>
      </c>
      <c r="K86" s="116" t="s">
        <v>23</v>
      </c>
      <c r="L86" s="116" t="s">
        <v>23</v>
      </c>
      <c r="M86" s="116" t="s">
        <v>23</v>
      </c>
      <c r="N86" s="116" t="s">
        <v>23</v>
      </c>
      <c r="O86" s="116" t="s">
        <v>23</v>
      </c>
      <c r="P86" s="116" t="s">
        <v>23</v>
      </c>
      <c r="Q86" s="116" t="s">
        <v>23</v>
      </c>
      <c r="R86" s="116" t="s">
        <v>23</v>
      </c>
      <c r="S86" s="116" t="s">
        <v>23</v>
      </c>
      <c r="T86" s="116" t="s">
        <v>23</v>
      </c>
      <c r="U86" s="116" t="s">
        <v>23</v>
      </c>
      <c r="V86" s="116" t="s">
        <v>23</v>
      </c>
      <c r="W86" s="116" t="s">
        <v>23</v>
      </c>
      <c r="X86" s="116" t="s">
        <v>23</v>
      </c>
      <c r="Y86" s="116" t="s">
        <v>23</v>
      </c>
      <c r="Z86" s="116" t="s">
        <v>23</v>
      </c>
      <c r="AA86" s="116" t="s">
        <v>23</v>
      </c>
      <c r="AB86" s="116" t="s">
        <v>23</v>
      </c>
      <c r="AC86" s="116" t="s">
        <v>23</v>
      </c>
      <c r="AD86" s="116" t="s">
        <v>23</v>
      </c>
      <c r="AE86" s="116" t="s">
        <v>23</v>
      </c>
      <c r="AF86" s="116" t="s">
        <v>23</v>
      </c>
      <c r="AG86" s="116" t="s">
        <v>23</v>
      </c>
      <c r="AH86" s="116" t="s">
        <v>23</v>
      </c>
      <c r="AI86" s="116" t="s">
        <v>23</v>
      </c>
      <c r="AJ86" s="116" t="s">
        <v>23</v>
      </c>
      <c r="AK86" s="117">
        <f t="shared" si="3"/>
        <v>84</v>
      </c>
      <c r="AL86" s="6" t="s">
        <v>24</v>
      </c>
      <c r="AN86" s="144">
        <v>78</v>
      </c>
      <c r="AO86" s="138" t="s">
        <v>2035</v>
      </c>
      <c r="AP86" s="31">
        <v>1969</v>
      </c>
      <c r="AQ86" s="32" t="s">
        <v>2036</v>
      </c>
      <c r="AR86" s="44">
        <v>48</v>
      </c>
      <c r="AS86" s="23" t="s">
        <v>1345</v>
      </c>
    </row>
    <row r="87" spans="2:46" ht="18" x14ac:dyDescent="0.25">
      <c r="B87" s="116" t="s">
        <v>23</v>
      </c>
      <c r="C87" s="116" t="s">
        <v>23</v>
      </c>
      <c r="D87" s="116" t="s">
        <v>23</v>
      </c>
      <c r="E87" s="116" t="s">
        <v>23</v>
      </c>
      <c r="F87" s="116" t="s">
        <v>23</v>
      </c>
      <c r="G87" s="116" t="s">
        <v>23</v>
      </c>
      <c r="H87" s="116" t="s">
        <v>23</v>
      </c>
      <c r="I87" s="116" t="s">
        <v>23</v>
      </c>
      <c r="J87" s="116" t="s">
        <v>23</v>
      </c>
      <c r="K87" s="113">
        <v>84</v>
      </c>
      <c r="L87" s="116" t="s">
        <v>23</v>
      </c>
      <c r="M87" s="116" t="s">
        <v>23</v>
      </c>
      <c r="N87" s="116" t="s">
        <v>23</v>
      </c>
      <c r="O87" s="116" t="s">
        <v>23</v>
      </c>
      <c r="P87" s="116" t="s">
        <v>23</v>
      </c>
      <c r="Q87" s="116" t="s">
        <v>23</v>
      </c>
      <c r="R87" s="116" t="s">
        <v>23</v>
      </c>
      <c r="S87" s="116" t="s">
        <v>23</v>
      </c>
      <c r="T87" s="116" t="s">
        <v>23</v>
      </c>
      <c r="U87" s="116" t="s">
        <v>23</v>
      </c>
      <c r="V87" s="116" t="s">
        <v>23</v>
      </c>
      <c r="W87" s="116" t="s">
        <v>23</v>
      </c>
      <c r="X87" s="116" t="s">
        <v>23</v>
      </c>
      <c r="Y87" s="116" t="s">
        <v>23</v>
      </c>
      <c r="Z87" s="116" t="s">
        <v>23</v>
      </c>
      <c r="AA87" s="116" t="s">
        <v>23</v>
      </c>
      <c r="AB87" s="116" t="s">
        <v>23</v>
      </c>
      <c r="AC87" s="116" t="s">
        <v>23</v>
      </c>
      <c r="AD87" s="116" t="s">
        <v>23</v>
      </c>
      <c r="AE87" s="116" t="s">
        <v>23</v>
      </c>
      <c r="AF87" s="116" t="s">
        <v>23</v>
      </c>
      <c r="AG87" s="116" t="s">
        <v>23</v>
      </c>
      <c r="AH87" s="116" t="s">
        <v>23</v>
      </c>
      <c r="AI87" s="116" t="s">
        <v>23</v>
      </c>
      <c r="AJ87" s="116" t="s">
        <v>23</v>
      </c>
      <c r="AK87" s="117">
        <f t="shared" si="3"/>
        <v>84</v>
      </c>
      <c r="AL87" s="6" t="s">
        <v>24</v>
      </c>
      <c r="AN87" s="143">
        <v>79</v>
      </c>
      <c r="AO87" s="137" t="s">
        <v>2134</v>
      </c>
      <c r="AP87" s="52">
        <v>1975</v>
      </c>
      <c r="AQ87" s="53" t="s">
        <v>2135</v>
      </c>
      <c r="AR87" s="44">
        <v>49</v>
      </c>
      <c r="AS87" s="23" t="s">
        <v>1345</v>
      </c>
    </row>
    <row r="88" spans="2:46" ht="18" x14ac:dyDescent="0.25">
      <c r="B88" s="93">
        <v>84</v>
      </c>
      <c r="C88" s="116" t="s">
        <v>23</v>
      </c>
      <c r="D88" s="116" t="s">
        <v>23</v>
      </c>
      <c r="E88" s="116" t="s">
        <v>23</v>
      </c>
      <c r="F88" s="116" t="s">
        <v>23</v>
      </c>
      <c r="G88" s="116" t="s">
        <v>23</v>
      </c>
      <c r="H88" s="116" t="s">
        <v>23</v>
      </c>
      <c r="I88" s="116" t="s">
        <v>23</v>
      </c>
      <c r="J88" s="116" t="s">
        <v>23</v>
      </c>
      <c r="K88" s="116" t="s">
        <v>23</v>
      </c>
      <c r="L88" s="116" t="s">
        <v>23</v>
      </c>
      <c r="M88" s="116" t="s">
        <v>23</v>
      </c>
      <c r="N88" s="116" t="s">
        <v>23</v>
      </c>
      <c r="O88" s="116" t="s">
        <v>23</v>
      </c>
      <c r="P88" s="116" t="s">
        <v>23</v>
      </c>
      <c r="Q88" s="116" t="s">
        <v>23</v>
      </c>
      <c r="R88" s="116" t="s">
        <v>23</v>
      </c>
      <c r="S88" s="116" t="s">
        <v>23</v>
      </c>
      <c r="T88" s="116" t="s">
        <v>23</v>
      </c>
      <c r="U88" s="116" t="s">
        <v>23</v>
      </c>
      <c r="V88" s="116" t="s">
        <v>23</v>
      </c>
      <c r="W88" s="116" t="s">
        <v>23</v>
      </c>
      <c r="X88" s="116" t="s">
        <v>23</v>
      </c>
      <c r="Y88" s="116" t="s">
        <v>23</v>
      </c>
      <c r="Z88" s="116" t="s">
        <v>23</v>
      </c>
      <c r="AA88" s="116" t="s">
        <v>23</v>
      </c>
      <c r="AB88" s="116" t="s">
        <v>23</v>
      </c>
      <c r="AC88" s="116" t="s">
        <v>23</v>
      </c>
      <c r="AD88" s="116" t="s">
        <v>23</v>
      </c>
      <c r="AE88" s="116" t="s">
        <v>23</v>
      </c>
      <c r="AF88" s="116" t="s">
        <v>23</v>
      </c>
      <c r="AG88" s="116" t="s">
        <v>23</v>
      </c>
      <c r="AH88" s="116" t="s">
        <v>23</v>
      </c>
      <c r="AI88" s="116" t="s">
        <v>23</v>
      </c>
      <c r="AJ88" s="116" t="s">
        <v>23</v>
      </c>
      <c r="AK88" s="117">
        <f t="shared" si="3"/>
        <v>84</v>
      </c>
      <c r="AL88" s="6" t="s">
        <v>24</v>
      </c>
      <c r="AM88" s="18"/>
      <c r="AN88" s="144">
        <v>80</v>
      </c>
      <c r="AO88" s="138" t="s">
        <v>1457</v>
      </c>
      <c r="AP88" s="31">
        <v>1966</v>
      </c>
      <c r="AQ88" s="32" t="s">
        <v>737</v>
      </c>
      <c r="AR88" s="33">
        <v>31</v>
      </c>
      <c r="AS88" s="22" t="s">
        <v>232</v>
      </c>
      <c r="AT88" s="17"/>
    </row>
    <row r="89" spans="2:46" ht="18" x14ac:dyDescent="0.25">
      <c r="B89" s="116" t="s">
        <v>23</v>
      </c>
      <c r="C89" s="116" t="s">
        <v>23</v>
      </c>
      <c r="D89" s="116" t="s">
        <v>23</v>
      </c>
      <c r="E89" s="116" t="s">
        <v>23</v>
      </c>
      <c r="F89" s="116" t="s">
        <v>23</v>
      </c>
      <c r="G89" s="116" t="s">
        <v>23</v>
      </c>
      <c r="H89" s="116" t="s">
        <v>23</v>
      </c>
      <c r="I89" s="116" t="s">
        <v>23</v>
      </c>
      <c r="J89" s="116" t="s">
        <v>23</v>
      </c>
      <c r="K89" s="113">
        <v>82</v>
      </c>
      <c r="L89" s="116" t="s">
        <v>23</v>
      </c>
      <c r="M89" s="116" t="s">
        <v>23</v>
      </c>
      <c r="N89" s="116" t="s">
        <v>23</v>
      </c>
      <c r="O89" s="116" t="s">
        <v>23</v>
      </c>
      <c r="P89" s="116" t="s">
        <v>23</v>
      </c>
      <c r="Q89" s="116" t="s">
        <v>23</v>
      </c>
      <c r="R89" s="116" t="s">
        <v>23</v>
      </c>
      <c r="S89" s="116" t="s">
        <v>23</v>
      </c>
      <c r="T89" s="116" t="s">
        <v>23</v>
      </c>
      <c r="U89" s="116" t="s">
        <v>23</v>
      </c>
      <c r="V89" s="116" t="s">
        <v>23</v>
      </c>
      <c r="W89" s="116" t="s">
        <v>23</v>
      </c>
      <c r="X89" s="116" t="s">
        <v>23</v>
      </c>
      <c r="Y89" s="116" t="s">
        <v>23</v>
      </c>
      <c r="Z89" s="116" t="s">
        <v>23</v>
      </c>
      <c r="AA89" s="116" t="s">
        <v>23</v>
      </c>
      <c r="AB89" s="116" t="s">
        <v>23</v>
      </c>
      <c r="AC89" s="116" t="s">
        <v>23</v>
      </c>
      <c r="AD89" s="116" t="s">
        <v>23</v>
      </c>
      <c r="AE89" s="116" t="s">
        <v>23</v>
      </c>
      <c r="AF89" s="116" t="s">
        <v>23</v>
      </c>
      <c r="AG89" s="116" t="s">
        <v>23</v>
      </c>
      <c r="AH89" s="116" t="s">
        <v>23</v>
      </c>
      <c r="AI89" s="116" t="s">
        <v>23</v>
      </c>
      <c r="AJ89" s="116" t="s">
        <v>23</v>
      </c>
      <c r="AK89" s="117">
        <f t="shared" si="3"/>
        <v>82</v>
      </c>
      <c r="AL89" s="6" t="s">
        <v>24</v>
      </c>
      <c r="AN89" s="143">
        <v>81</v>
      </c>
      <c r="AO89" s="137" t="s">
        <v>2136</v>
      </c>
      <c r="AP89" s="52">
        <v>1971</v>
      </c>
      <c r="AQ89" s="53" t="s">
        <v>2137</v>
      </c>
      <c r="AR89" s="44">
        <v>50</v>
      </c>
      <c r="AS89" s="23" t="s">
        <v>1345</v>
      </c>
    </row>
    <row r="90" spans="2:46" ht="18" x14ac:dyDescent="0.25">
      <c r="B90" s="116" t="s">
        <v>23</v>
      </c>
      <c r="C90" s="116" t="s">
        <v>23</v>
      </c>
      <c r="D90" s="116" t="s">
        <v>23</v>
      </c>
      <c r="E90" s="116" t="s">
        <v>23</v>
      </c>
      <c r="F90" s="116" t="s">
        <v>23</v>
      </c>
      <c r="G90" s="116" t="s">
        <v>23</v>
      </c>
      <c r="H90" s="116" t="s">
        <v>23</v>
      </c>
      <c r="I90" s="116" t="s">
        <v>23</v>
      </c>
      <c r="J90" s="116" t="s">
        <v>23</v>
      </c>
      <c r="K90" s="116" t="s">
        <v>23</v>
      </c>
      <c r="L90" s="116" t="s">
        <v>23</v>
      </c>
      <c r="M90" s="116" t="s">
        <v>23</v>
      </c>
      <c r="N90" s="116" t="s">
        <v>23</v>
      </c>
      <c r="O90" s="116" t="s">
        <v>23</v>
      </c>
      <c r="P90" s="116" t="s">
        <v>23</v>
      </c>
      <c r="Q90" s="116" t="s">
        <v>23</v>
      </c>
      <c r="R90" s="116" t="s">
        <v>23</v>
      </c>
      <c r="S90" s="116" t="s">
        <v>23</v>
      </c>
      <c r="T90" s="116" t="s">
        <v>23</v>
      </c>
      <c r="U90" s="116" t="s">
        <v>23</v>
      </c>
      <c r="V90" s="116" t="s">
        <v>23</v>
      </c>
      <c r="W90" s="116" t="s">
        <v>23</v>
      </c>
      <c r="X90" s="116" t="s">
        <v>23</v>
      </c>
      <c r="Y90" s="116" t="s">
        <v>23</v>
      </c>
      <c r="Z90" s="116" t="s">
        <v>23</v>
      </c>
      <c r="AA90" s="116" t="s">
        <v>23</v>
      </c>
      <c r="AB90" s="116" t="s">
        <v>23</v>
      </c>
      <c r="AC90" s="116" t="s">
        <v>23</v>
      </c>
      <c r="AD90" s="116" t="s">
        <v>23</v>
      </c>
      <c r="AE90" s="116" t="s">
        <v>23</v>
      </c>
      <c r="AF90" s="116" t="s">
        <v>23</v>
      </c>
      <c r="AG90" s="126">
        <v>82</v>
      </c>
      <c r="AH90" s="116" t="s">
        <v>23</v>
      </c>
      <c r="AI90" s="116" t="s">
        <v>23</v>
      </c>
      <c r="AJ90" s="116" t="s">
        <v>23</v>
      </c>
      <c r="AK90" s="117">
        <f t="shared" si="3"/>
        <v>82</v>
      </c>
      <c r="AL90" s="6" t="s">
        <v>24</v>
      </c>
      <c r="AN90" s="144">
        <v>82</v>
      </c>
      <c r="AO90" s="137" t="s">
        <v>3201</v>
      </c>
      <c r="AP90" s="52">
        <v>1971</v>
      </c>
      <c r="AQ90" s="53" t="s">
        <v>3156</v>
      </c>
      <c r="AR90" s="44">
        <v>51</v>
      </c>
      <c r="AS90" s="23" t="s">
        <v>1345</v>
      </c>
    </row>
    <row r="91" spans="2:46" ht="18" x14ac:dyDescent="0.25">
      <c r="B91" s="116" t="s">
        <v>23</v>
      </c>
      <c r="C91" s="116" t="s">
        <v>23</v>
      </c>
      <c r="D91" s="116" t="s">
        <v>23</v>
      </c>
      <c r="E91" s="116" t="s">
        <v>23</v>
      </c>
      <c r="F91" s="116" t="s">
        <v>23</v>
      </c>
      <c r="G91" s="116" t="s">
        <v>23</v>
      </c>
      <c r="H91" s="116" t="s">
        <v>23</v>
      </c>
      <c r="I91" s="116" t="s">
        <v>23</v>
      </c>
      <c r="J91" s="116" t="s">
        <v>23</v>
      </c>
      <c r="K91" s="116" t="s">
        <v>23</v>
      </c>
      <c r="L91" s="116" t="s">
        <v>23</v>
      </c>
      <c r="M91" s="116" t="s">
        <v>23</v>
      </c>
      <c r="N91" s="113">
        <v>82</v>
      </c>
      <c r="O91" s="116" t="s">
        <v>23</v>
      </c>
      <c r="P91" s="116" t="s">
        <v>23</v>
      </c>
      <c r="Q91" s="116" t="s">
        <v>23</v>
      </c>
      <c r="R91" s="116" t="s">
        <v>23</v>
      </c>
      <c r="S91" s="116" t="s">
        <v>23</v>
      </c>
      <c r="T91" s="116" t="s">
        <v>23</v>
      </c>
      <c r="U91" s="116" t="s">
        <v>23</v>
      </c>
      <c r="V91" s="116" t="s">
        <v>23</v>
      </c>
      <c r="W91" s="116" t="s">
        <v>23</v>
      </c>
      <c r="X91" s="116" t="s">
        <v>23</v>
      </c>
      <c r="Y91" s="116" t="s">
        <v>23</v>
      </c>
      <c r="Z91" s="116" t="s">
        <v>23</v>
      </c>
      <c r="AA91" s="116" t="s">
        <v>23</v>
      </c>
      <c r="AB91" s="116" t="s">
        <v>23</v>
      </c>
      <c r="AC91" s="116" t="s">
        <v>23</v>
      </c>
      <c r="AD91" s="116" t="s">
        <v>23</v>
      </c>
      <c r="AE91" s="116" t="s">
        <v>23</v>
      </c>
      <c r="AF91" s="116" t="s">
        <v>23</v>
      </c>
      <c r="AG91" s="116" t="s">
        <v>23</v>
      </c>
      <c r="AH91" s="116" t="s">
        <v>23</v>
      </c>
      <c r="AI91" s="116" t="s">
        <v>23</v>
      </c>
      <c r="AJ91" s="116" t="s">
        <v>23</v>
      </c>
      <c r="AK91" s="117">
        <f t="shared" si="3"/>
        <v>82</v>
      </c>
      <c r="AL91" s="6" t="s">
        <v>24</v>
      </c>
      <c r="AN91" s="143">
        <v>83</v>
      </c>
      <c r="AO91" s="137" t="s">
        <v>2403</v>
      </c>
      <c r="AP91" s="52">
        <v>1975</v>
      </c>
      <c r="AQ91" s="53" t="s">
        <v>142</v>
      </c>
      <c r="AR91" s="44">
        <v>52</v>
      </c>
      <c r="AS91" s="23" t="s">
        <v>1345</v>
      </c>
    </row>
    <row r="92" spans="2:46" ht="18" x14ac:dyDescent="0.25">
      <c r="B92" s="116" t="s">
        <v>23</v>
      </c>
      <c r="C92" s="116" t="s">
        <v>23</v>
      </c>
      <c r="D92" s="116" t="s">
        <v>23</v>
      </c>
      <c r="E92" s="116" t="s">
        <v>23</v>
      </c>
      <c r="F92" s="116" t="s">
        <v>23</v>
      </c>
      <c r="G92" s="116" t="s">
        <v>23</v>
      </c>
      <c r="H92" s="116" t="s">
        <v>23</v>
      </c>
      <c r="I92" s="116" t="s">
        <v>23</v>
      </c>
      <c r="J92" s="116" t="s">
        <v>23</v>
      </c>
      <c r="K92" s="116" t="s">
        <v>23</v>
      </c>
      <c r="L92" s="116" t="s">
        <v>23</v>
      </c>
      <c r="M92" s="116" t="s">
        <v>23</v>
      </c>
      <c r="N92" s="116" t="s">
        <v>23</v>
      </c>
      <c r="O92" s="116" t="s">
        <v>23</v>
      </c>
      <c r="P92" s="113">
        <v>82</v>
      </c>
      <c r="Q92" s="116" t="s">
        <v>23</v>
      </c>
      <c r="R92" s="116" t="s">
        <v>23</v>
      </c>
      <c r="S92" s="116" t="s">
        <v>23</v>
      </c>
      <c r="T92" s="116" t="s">
        <v>23</v>
      </c>
      <c r="U92" s="116" t="s">
        <v>23</v>
      </c>
      <c r="V92" s="116" t="s">
        <v>23</v>
      </c>
      <c r="W92" s="116" t="s">
        <v>23</v>
      </c>
      <c r="X92" s="116" t="s">
        <v>23</v>
      </c>
      <c r="Y92" s="116" t="s">
        <v>23</v>
      </c>
      <c r="Z92" s="116" t="s">
        <v>23</v>
      </c>
      <c r="AA92" s="116" t="s">
        <v>23</v>
      </c>
      <c r="AB92" s="116" t="s">
        <v>23</v>
      </c>
      <c r="AC92" s="116" t="s">
        <v>23</v>
      </c>
      <c r="AD92" s="116" t="s">
        <v>23</v>
      </c>
      <c r="AE92" s="116" t="s">
        <v>23</v>
      </c>
      <c r="AF92" s="116" t="s">
        <v>23</v>
      </c>
      <c r="AG92" s="116" t="s">
        <v>23</v>
      </c>
      <c r="AH92" s="116" t="s">
        <v>23</v>
      </c>
      <c r="AI92" s="116" t="s">
        <v>23</v>
      </c>
      <c r="AJ92" s="116" t="s">
        <v>23</v>
      </c>
      <c r="AK92" s="117">
        <f t="shared" si="3"/>
        <v>82</v>
      </c>
      <c r="AL92" s="6" t="s">
        <v>24</v>
      </c>
      <c r="AN92" s="144">
        <v>84</v>
      </c>
      <c r="AO92" s="137" t="s">
        <v>2543</v>
      </c>
      <c r="AP92" s="52">
        <v>1974</v>
      </c>
      <c r="AQ92" s="53" t="s">
        <v>757</v>
      </c>
      <c r="AR92" s="44">
        <v>53</v>
      </c>
      <c r="AS92" s="23" t="s">
        <v>1345</v>
      </c>
    </row>
    <row r="93" spans="2:46" ht="18" x14ac:dyDescent="0.25">
      <c r="B93" s="116" t="s">
        <v>23</v>
      </c>
      <c r="C93" s="116" t="s">
        <v>23</v>
      </c>
      <c r="D93" s="93">
        <v>82</v>
      </c>
      <c r="E93" s="116" t="s">
        <v>23</v>
      </c>
      <c r="F93" s="116" t="s">
        <v>23</v>
      </c>
      <c r="G93" s="116" t="s">
        <v>23</v>
      </c>
      <c r="H93" s="116" t="s">
        <v>23</v>
      </c>
      <c r="I93" s="116" t="s">
        <v>23</v>
      </c>
      <c r="J93" s="116" t="s">
        <v>23</v>
      </c>
      <c r="K93" s="116" t="s">
        <v>23</v>
      </c>
      <c r="L93" s="116" t="s">
        <v>23</v>
      </c>
      <c r="M93" s="116" t="s">
        <v>23</v>
      </c>
      <c r="N93" s="116" t="s">
        <v>23</v>
      </c>
      <c r="O93" s="116" t="s">
        <v>23</v>
      </c>
      <c r="P93" s="116" t="s">
        <v>23</v>
      </c>
      <c r="Q93" s="116" t="s">
        <v>23</v>
      </c>
      <c r="R93" s="116" t="s">
        <v>23</v>
      </c>
      <c r="S93" s="116" t="s">
        <v>23</v>
      </c>
      <c r="T93" s="116" t="s">
        <v>23</v>
      </c>
      <c r="U93" s="116" t="s">
        <v>23</v>
      </c>
      <c r="V93" s="116" t="s">
        <v>23</v>
      </c>
      <c r="W93" s="116" t="s">
        <v>23</v>
      </c>
      <c r="X93" s="116" t="s">
        <v>23</v>
      </c>
      <c r="Y93" s="116" t="s">
        <v>23</v>
      </c>
      <c r="Z93" s="116" t="s">
        <v>23</v>
      </c>
      <c r="AA93" s="116" t="s">
        <v>23</v>
      </c>
      <c r="AB93" s="116" t="s">
        <v>23</v>
      </c>
      <c r="AC93" s="116" t="s">
        <v>23</v>
      </c>
      <c r="AD93" s="116" t="s">
        <v>23</v>
      </c>
      <c r="AE93" s="116" t="s">
        <v>23</v>
      </c>
      <c r="AF93" s="116" t="s">
        <v>23</v>
      </c>
      <c r="AG93" s="116" t="s">
        <v>23</v>
      </c>
      <c r="AH93" s="116" t="s">
        <v>23</v>
      </c>
      <c r="AI93" s="116" t="s">
        <v>23</v>
      </c>
      <c r="AJ93" s="116" t="s">
        <v>23</v>
      </c>
      <c r="AK93" s="117">
        <f t="shared" si="3"/>
        <v>82</v>
      </c>
      <c r="AL93" s="6" t="s">
        <v>24</v>
      </c>
      <c r="AN93" s="143">
        <v>85</v>
      </c>
      <c r="AO93" s="138" t="s">
        <v>1697</v>
      </c>
      <c r="AP93" s="31">
        <v>1971</v>
      </c>
      <c r="AQ93" s="32" t="s">
        <v>1698</v>
      </c>
      <c r="AR93" s="33">
        <v>32</v>
      </c>
      <c r="AS93" s="22" t="s">
        <v>232</v>
      </c>
      <c r="AT93" s="17"/>
    </row>
    <row r="94" spans="2:46" ht="18" x14ac:dyDescent="0.25">
      <c r="B94" s="116" t="s">
        <v>23</v>
      </c>
      <c r="C94" s="116" t="s">
        <v>23</v>
      </c>
      <c r="D94" s="116" t="s">
        <v>23</v>
      </c>
      <c r="E94" s="116" t="s">
        <v>23</v>
      </c>
      <c r="F94" s="116" t="s">
        <v>23</v>
      </c>
      <c r="G94" s="116" t="s">
        <v>23</v>
      </c>
      <c r="H94" s="116" t="s">
        <v>23</v>
      </c>
      <c r="I94" s="116" t="s">
        <v>23</v>
      </c>
      <c r="J94" s="116" t="s">
        <v>23</v>
      </c>
      <c r="K94" s="116" t="s">
        <v>23</v>
      </c>
      <c r="L94" s="116" t="s">
        <v>23</v>
      </c>
      <c r="M94" s="116" t="s">
        <v>23</v>
      </c>
      <c r="N94" s="116" t="s">
        <v>23</v>
      </c>
      <c r="O94" s="116" t="s">
        <v>23</v>
      </c>
      <c r="P94" s="116" t="s">
        <v>23</v>
      </c>
      <c r="Q94" s="116" t="s">
        <v>23</v>
      </c>
      <c r="R94" s="116" t="s">
        <v>23</v>
      </c>
      <c r="S94" s="116" t="s">
        <v>23</v>
      </c>
      <c r="T94" s="116" t="s">
        <v>23</v>
      </c>
      <c r="U94" s="113">
        <v>82</v>
      </c>
      <c r="V94" s="116" t="s">
        <v>23</v>
      </c>
      <c r="W94" s="116" t="s">
        <v>23</v>
      </c>
      <c r="X94" s="116" t="s">
        <v>23</v>
      </c>
      <c r="Y94" s="116" t="s">
        <v>23</v>
      </c>
      <c r="Z94" s="116" t="s">
        <v>23</v>
      </c>
      <c r="AA94" s="116" t="s">
        <v>23</v>
      </c>
      <c r="AB94" s="116" t="s">
        <v>23</v>
      </c>
      <c r="AC94" s="116" t="s">
        <v>23</v>
      </c>
      <c r="AD94" s="116" t="s">
        <v>23</v>
      </c>
      <c r="AE94" s="116" t="s">
        <v>23</v>
      </c>
      <c r="AF94" s="116" t="s">
        <v>23</v>
      </c>
      <c r="AG94" s="116" t="s">
        <v>23</v>
      </c>
      <c r="AH94" s="116" t="s">
        <v>23</v>
      </c>
      <c r="AI94" s="116" t="s">
        <v>23</v>
      </c>
      <c r="AJ94" s="116" t="s">
        <v>23</v>
      </c>
      <c r="AK94" s="117">
        <f t="shared" si="3"/>
        <v>82</v>
      </c>
      <c r="AL94" s="6" t="s">
        <v>24</v>
      </c>
      <c r="AN94" s="144">
        <v>86</v>
      </c>
      <c r="AO94" s="137" t="s">
        <v>2764</v>
      </c>
      <c r="AP94" s="52">
        <v>1968</v>
      </c>
      <c r="AQ94" s="53" t="s">
        <v>2765</v>
      </c>
      <c r="AR94" s="33">
        <v>33</v>
      </c>
      <c r="AS94" s="22" t="s">
        <v>232</v>
      </c>
    </row>
    <row r="95" spans="2:46" ht="18" x14ac:dyDescent="0.25">
      <c r="B95" s="116" t="s">
        <v>23</v>
      </c>
      <c r="C95" s="116" t="s">
        <v>23</v>
      </c>
      <c r="D95" s="116" t="s">
        <v>23</v>
      </c>
      <c r="E95" s="116" t="s">
        <v>23</v>
      </c>
      <c r="F95" s="116" t="s">
        <v>23</v>
      </c>
      <c r="G95" s="116" t="s">
        <v>23</v>
      </c>
      <c r="H95" s="113">
        <v>82</v>
      </c>
      <c r="I95" s="116" t="s">
        <v>23</v>
      </c>
      <c r="J95" s="116" t="s">
        <v>23</v>
      </c>
      <c r="K95" s="116" t="s">
        <v>23</v>
      </c>
      <c r="L95" s="116" t="s">
        <v>23</v>
      </c>
      <c r="M95" s="116" t="s">
        <v>23</v>
      </c>
      <c r="N95" s="116" t="s">
        <v>23</v>
      </c>
      <c r="O95" s="116" t="s">
        <v>23</v>
      </c>
      <c r="P95" s="116" t="s">
        <v>23</v>
      </c>
      <c r="Q95" s="116" t="s">
        <v>23</v>
      </c>
      <c r="R95" s="116" t="s">
        <v>23</v>
      </c>
      <c r="S95" s="116" t="s">
        <v>23</v>
      </c>
      <c r="T95" s="116" t="s">
        <v>23</v>
      </c>
      <c r="U95" s="116" t="s">
        <v>23</v>
      </c>
      <c r="V95" s="116" t="s">
        <v>23</v>
      </c>
      <c r="W95" s="116" t="s">
        <v>23</v>
      </c>
      <c r="X95" s="116" t="s">
        <v>23</v>
      </c>
      <c r="Y95" s="116" t="s">
        <v>23</v>
      </c>
      <c r="Z95" s="116" t="s">
        <v>23</v>
      </c>
      <c r="AA95" s="116" t="s">
        <v>23</v>
      </c>
      <c r="AB95" s="116" t="s">
        <v>23</v>
      </c>
      <c r="AC95" s="116" t="s">
        <v>23</v>
      </c>
      <c r="AD95" s="116" t="s">
        <v>23</v>
      </c>
      <c r="AE95" s="116" t="s">
        <v>23</v>
      </c>
      <c r="AF95" s="116" t="s">
        <v>23</v>
      </c>
      <c r="AG95" s="131" t="s">
        <v>23</v>
      </c>
      <c r="AH95" s="116" t="s">
        <v>23</v>
      </c>
      <c r="AI95" s="116" t="s">
        <v>23</v>
      </c>
      <c r="AJ95" s="116" t="s">
        <v>23</v>
      </c>
      <c r="AK95" s="117">
        <f t="shared" si="3"/>
        <v>82</v>
      </c>
      <c r="AL95" s="6" t="s">
        <v>24</v>
      </c>
      <c r="AN95" s="143">
        <v>87</v>
      </c>
      <c r="AO95" s="138" t="s">
        <v>1990</v>
      </c>
      <c r="AP95" s="31">
        <v>1975</v>
      </c>
      <c r="AQ95" s="32" t="s">
        <v>1991</v>
      </c>
      <c r="AR95" s="33">
        <v>34</v>
      </c>
      <c r="AS95" s="22" t="s">
        <v>232</v>
      </c>
    </row>
    <row r="96" spans="2:46" ht="18" x14ac:dyDescent="0.25">
      <c r="B96" s="116" t="s">
        <v>23</v>
      </c>
      <c r="C96" s="116" t="s">
        <v>23</v>
      </c>
      <c r="D96" s="116" t="s">
        <v>23</v>
      </c>
      <c r="E96" s="116" t="s">
        <v>23</v>
      </c>
      <c r="F96" s="116" t="s">
        <v>23</v>
      </c>
      <c r="G96" s="116" t="s">
        <v>23</v>
      </c>
      <c r="H96" s="116" t="s">
        <v>23</v>
      </c>
      <c r="I96" s="116" t="s">
        <v>23</v>
      </c>
      <c r="J96" s="116" t="s">
        <v>23</v>
      </c>
      <c r="K96" s="116" t="s">
        <v>23</v>
      </c>
      <c r="L96" s="116" t="s">
        <v>23</v>
      </c>
      <c r="M96" s="116" t="s">
        <v>23</v>
      </c>
      <c r="N96" s="113">
        <v>80</v>
      </c>
      <c r="O96" s="116" t="s">
        <v>23</v>
      </c>
      <c r="P96" s="116" t="s">
        <v>23</v>
      </c>
      <c r="Q96" s="116" t="s">
        <v>23</v>
      </c>
      <c r="R96" s="116" t="s">
        <v>23</v>
      </c>
      <c r="S96" s="116" t="s">
        <v>23</v>
      </c>
      <c r="T96" s="116" t="s">
        <v>23</v>
      </c>
      <c r="U96" s="116" t="s">
        <v>23</v>
      </c>
      <c r="V96" s="116" t="s">
        <v>23</v>
      </c>
      <c r="W96" s="116" t="s">
        <v>23</v>
      </c>
      <c r="X96" s="116" t="s">
        <v>23</v>
      </c>
      <c r="Y96" s="116" t="s">
        <v>23</v>
      </c>
      <c r="Z96" s="116" t="s">
        <v>23</v>
      </c>
      <c r="AA96" s="116" t="s">
        <v>23</v>
      </c>
      <c r="AB96" s="116" t="s">
        <v>23</v>
      </c>
      <c r="AC96" s="116" t="s">
        <v>23</v>
      </c>
      <c r="AD96" s="116" t="s">
        <v>23</v>
      </c>
      <c r="AE96" s="116" t="s">
        <v>23</v>
      </c>
      <c r="AF96" s="116" t="s">
        <v>23</v>
      </c>
      <c r="AG96" s="116" t="s">
        <v>23</v>
      </c>
      <c r="AH96" s="116" t="s">
        <v>23</v>
      </c>
      <c r="AI96" s="116" t="s">
        <v>23</v>
      </c>
      <c r="AJ96" s="116" t="s">
        <v>23</v>
      </c>
      <c r="AK96" s="117">
        <f t="shared" si="3"/>
        <v>80</v>
      </c>
      <c r="AL96" s="6" t="s">
        <v>24</v>
      </c>
      <c r="AN96" s="144">
        <v>88</v>
      </c>
      <c r="AO96" s="138" t="s">
        <v>2254</v>
      </c>
      <c r="AP96" s="31">
        <v>1975</v>
      </c>
      <c r="AQ96" s="32" t="s">
        <v>2255</v>
      </c>
      <c r="AR96" s="44">
        <v>54</v>
      </c>
      <c r="AS96" s="23" t="s">
        <v>1345</v>
      </c>
    </row>
    <row r="97" spans="2:46" ht="18" x14ac:dyDescent="0.25">
      <c r="B97" s="116" t="s">
        <v>23</v>
      </c>
      <c r="C97" s="116" t="s">
        <v>23</v>
      </c>
      <c r="D97" s="116" t="s">
        <v>23</v>
      </c>
      <c r="E97" s="116" t="s">
        <v>23</v>
      </c>
      <c r="F97" s="116" t="s">
        <v>23</v>
      </c>
      <c r="G97" s="116" t="s">
        <v>23</v>
      </c>
      <c r="H97" s="116" t="s">
        <v>23</v>
      </c>
      <c r="I97" s="116" t="s">
        <v>23</v>
      </c>
      <c r="J97" s="116" t="s">
        <v>23</v>
      </c>
      <c r="K97" s="116" t="s">
        <v>23</v>
      </c>
      <c r="L97" s="116" t="s">
        <v>23</v>
      </c>
      <c r="M97" s="116" t="s">
        <v>23</v>
      </c>
      <c r="N97" s="116" t="s">
        <v>23</v>
      </c>
      <c r="O97" s="116" t="s">
        <v>23</v>
      </c>
      <c r="P97" s="116" t="s">
        <v>23</v>
      </c>
      <c r="Q97" s="116" t="s">
        <v>23</v>
      </c>
      <c r="R97" s="116" t="s">
        <v>23</v>
      </c>
      <c r="S97" s="116" t="s">
        <v>23</v>
      </c>
      <c r="T97" s="116" t="s">
        <v>23</v>
      </c>
      <c r="U97" s="116" t="s">
        <v>23</v>
      </c>
      <c r="V97" s="116" t="s">
        <v>23</v>
      </c>
      <c r="W97" s="116" t="s">
        <v>23</v>
      </c>
      <c r="X97" s="116" t="s">
        <v>23</v>
      </c>
      <c r="Y97" s="116" t="s">
        <v>23</v>
      </c>
      <c r="Z97" s="116" t="s">
        <v>23</v>
      </c>
      <c r="AA97" s="116" t="s">
        <v>23</v>
      </c>
      <c r="AB97" s="116" t="s">
        <v>23</v>
      </c>
      <c r="AC97" s="116" t="s">
        <v>23</v>
      </c>
      <c r="AD97" s="116" t="s">
        <v>23</v>
      </c>
      <c r="AE97" s="116" t="s">
        <v>23</v>
      </c>
      <c r="AF97" s="116" t="s">
        <v>23</v>
      </c>
      <c r="AG97" s="126">
        <v>80</v>
      </c>
      <c r="AH97" s="116" t="s">
        <v>23</v>
      </c>
      <c r="AI97" s="116" t="s">
        <v>23</v>
      </c>
      <c r="AJ97" s="116" t="s">
        <v>23</v>
      </c>
      <c r="AK97" s="117">
        <f t="shared" si="3"/>
        <v>80</v>
      </c>
      <c r="AL97" s="6" t="s">
        <v>24</v>
      </c>
      <c r="AN97" s="143">
        <v>89</v>
      </c>
      <c r="AO97" s="137" t="s">
        <v>3202</v>
      </c>
      <c r="AP97" s="52">
        <v>1973</v>
      </c>
      <c r="AQ97" s="53" t="s">
        <v>3156</v>
      </c>
      <c r="AR97" s="44">
        <v>55</v>
      </c>
      <c r="AS97" s="23" t="s">
        <v>1345</v>
      </c>
    </row>
    <row r="98" spans="2:46" ht="18" x14ac:dyDescent="0.25">
      <c r="B98" s="116" t="s">
        <v>23</v>
      </c>
      <c r="C98" s="116" t="s">
        <v>23</v>
      </c>
      <c r="D98" s="116" t="s">
        <v>23</v>
      </c>
      <c r="E98" s="116" t="s">
        <v>23</v>
      </c>
      <c r="F98" s="116" t="s">
        <v>23</v>
      </c>
      <c r="G98" s="116" t="s">
        <v>23</v>
      </c>
      <c r="H98" s="116" t="s">
        <v>23</v>
      </c>
      <c r="I98" s="116" t="s">
        <v>23</v>
      </c>
      <c r="J98" s="116" t="s">
        <v>23</v>
      </c>
      <c r="K98" s="116" t="s">
        <v>23</v>
      </c>
      <c r="L98" s="116" t="s">
        <v>23</v>
      </c>
      <c r="M98" s="116" t="s">
        <v>23</v>
      </c>
      <c r="N98" s="116" t="s">
        <v>23</v>
      </c>
      <c r="O98" s="116" t="s">
        <v>23</v>
      </c>
      <c r="P98" s="116" t="s">
        <v>23</v>
      </c>
      <c r="Q98" s="116" t="s">
        <v>23</v>
      </c>
      <c r="R98" s="116" t="s">
        <v>23</v>
      </c>
      <c r="S98" s="116" t="s">
        <v>23</v>
      </c>
      <c r="T98" s="116" t="s">
        <v>23</v>
      </c>
      <c r="U98" s="116" t="s">
        <v>23</v>
      </c>
      <c r="V98" s="116" t="s">
        <v>23</v>
      </c>
      <c r="W98" s="116" t="s">
        <v>23</v>
      </c>
      <c r="X98" s="113">
        <v>80</v>
      </c>
      <c r="Y98" s="116" t="s">
        <v>23</v>
      </c>
      <c r="Z98" s="116" t="s">
        <v>23</v>
      </c>
      <c r="AA98" s="116" t="s">
        <v>23</v>
      </c>
      <c r="AB98" s="116" t="s">
        <v>23</v>
      </c>
      <c r="AC98" s="116" t="s">
        <v>23</v>
      </c>
      <c r="AD98" s="116" t="s">
        <v>23</v>
      </c>
      <c r="AE98" s="116" t="s">
        <v>23</v>
      </c>
      <c r="AF98" s="116" t="s">
        <v>23</v>
      </c>
      <c r="AG98" s="116" t="s">
        <v>23</v>
      </c>
      <c r="AH98" s="116" t="s">
        <v>23</v>
      </c>
      <c r="AI98" s="116" t="s">
        <v>23</v>
      </c>
      <c r="AJ98" s="116" t="s">
        <v>23</v>
      </c>
      <c r="AK98" s="117">
        <f t="shared" si="3"/>
        <v>80</v>
      </c>
      <c r="AL98" s="6" t="s">
        <v>24</v>
      </c>
      <c r="AN98" s="144">
        <v>90</v>
      </c>
      <c r="AO98" s="137" t="s">
        <v>2907</v>
      </c>
      <c r="AP98" s="52">
        <v>1972</v>
      </c>
      <c r="AQ98" s="53" t="s">
        <v>2048</v>
      </c>
      <c r="AR98" s="44">
        <v>56</v>
      </c>
      <c r="AS98" s="23" t="s">
        <v>1345</v>
      </c>
    </row>
    <row r="99" spans="2:46" ht="18" x14ac:dyDescent="0.25">
      <c r="B99" s="116" t="s">
        <v>23</v>
      </c>
      <c r="C99" s="116" t="s">
        <v>23</v>
      </c>
      <c r="D99" s="116" t="s">
        <v>23</v>
      </c>
      <c r="E99" s="116" t="s">
        <v>23</v>
      </c>
      <c r="F99" s="116" t="s">
        <v>23</v>
      </c>
      <c r="G99" s="116" t="s">
        <v>23</v>
      </c>
      <c r="H99" s="116" t="s">
        <v>23</v>
      </c>
      <c r="I99" s="116" t="s">
        <v>23</v>
      </c>
      <c r="J99" s="116" t="s">
        <v>23</v>
      </c>
      <c r="K99" s="116" t="s">
        <v>23</v>
      </c>
      <c r="L99" s="116" t="s">
        <v>23</v>
      </c>
      <c r="M99" s="116" t="s">
        <v>23</v>
      </c>
      <c r="N99" s="116" t="s">
        <v>23</v>
      </c>
      <c r="O99" s="116" t="s">
        <v>23</v>
      </c>
      <c r="P99" s="113">
        <v>80</v>
      </c>
      <c r="Q99" s="116" t="s">
        <v>23</v>
      </c>
      <c r="R99" s="116" t="s">
        <v>23</v>
      </c>
      <c r="S99" s="116" t="s">
        <v>23</v>
      </c>
      <c r="T99" s="116" t="s">
        <v>23</v>
      </c>
      <c r="U99" s="116" t="s">
        <v>23</v>
      </c>
      <c r="V99" s="116" t="s">
        <v>23</v>
      </c>
      <c r="W99" s="116" t="s">
        <v>23</v>
      </c>
      <c r="X99" s="116" t="s">
        <v>23</v>
      </c>
      <c r="Y99" s="116" t="s">
        <v>23</v>
      </c>
      <c r="Z99" s="116" t="s">
        <v>23</v>
      </c>
      <c r="AA99" s="116" t="s">
        <v>23</v>
      </c>
      <c r="AB99" s="116" t="s">
        <v>23</v>
      </c>
      <c r="AC99" s="116" t="s">
        <v>23</v>
      </c>
      <c r="AD99" s="116" t="s">
        <v>23</v>
      </c>
      <c r="AE99" s="116" t="s">
        <v>23</v>
      </c>
      <c r="AF99" s="116" t="s">
        <v>23</v>
      </c>
      <c r="AG99" s="116" t="s">
        <v>23</v>
      </c>
      <c r="AH99" s="131" t="s">
        <v>23</v>
      </c>
      <c r="AI99" s="116" t="s">
        <v>23</v>
      </c>
      <c r="AJ99" s="116" t="s">
        <v>23</v>
      </c>
      <c r="AK99" s="117">
        <f t="shared" si="3"/>
        <v>80</v>
      </c>
      <c r="AL99" s="6" t="s">
        <v>24</v>
      </c>
      <c r="AN99" s="143">
        <v>91</v>
      </c>
      <c r="AO99" s="137" t="s">
        <v>2544</v>
      </c>
      <c r="AP99" s="52">
        <v>1968</v>
      </c>
      <c r="AQ99" s="53" t="s">
        <v>2514</v>
      </c>
      <c r="AR99" s="44">
        <v>57</v>
      </c>
      <c r="AS99" s="23" t="s">
        <v>1345</v>
      </c>
    </row>
    <row r="100" spans="2:46" ht="18" x14ac:dyDescent="0.25">
      <c r="B100" s="116" t="s">
        <v>23</v>
      </c>
      <c r="C100" s="116" t="s">
        <v>23</v>
      </c>
      <c r="D100" s="116" t="s">
        <v>23</v>
      </c>
      <c r="E100" s="116" t="s">
        <v>23</v>
      </c>
      <c r="F100" s="116" t="s">
        <v>23</v>
      </c>
      <c r="G100" s="116" t="s">
        <v>23</v>
      </c>
      <c r="H100" s="116" t="s">
        <v>23</v>
      </c>
      <c r="I100" s="113">
        <v>80</v>
      </c>
      <c r="J100" s="116" t="s">
        <v>23</v>
      </c>
      <c r="K100" s="116" t="s">
        <v>23</v>
      </c>
      <c r="L100" s="116" t="s">
        <v>23</v>
      </c>
      <c r="M100" s="116" t="s">
        <v>23</v>
      </c>
      <c r="N100" s="116" t="s">
        <v>23</v>
      </c>
      <c r="O100" s="116" t="s">
        <v>23</v>
      </c>
      <c r="P100" s="116" t="s">
        <v>23</v>
      </c>
      <c r="Q100" s="116" t="s">
        <v>23</v>
      </c>
      <c r="R100" s="116" t="s">
        <v>23</v>
      </c>
      <c r="S100" s="116" t="s">
        <v>23</v>
      </c>
      <c r="T100" s="116" t="s">
        <v>23</v>
      </c>
      <c r="U100" s="116" t="s">
        <v>23</v>
      </c>
      <c r="V100" s="116" t="s">
        <v>23</v>
      </c>
      <c r="W100" s="116" t="s">
        <v>23</v>
      </c>
      <c r="X100" s="116" t="s">
        <v>23</v>
      </c>
      <c r="Y100" s="116" t="s">
        <v>23</v>
      </c>
      <c r="Z100" s="116" t="s">
        <v>23</v>
      </c>
      <c r="AA100" s="116" t="s">
        <v>23</v>
      </c>
      <c r="AB100" s="116" t="s">
        <v>23</v>
      </c>
      <c r="AC100" s="116" t="s">
        <v>23</v>
      </c>
      <c r="AD100" s="116" t="s">
        <v>23</v>
      </c>
      <c r="AE100" s="116" t="s">
        <v>23</v>
      </c>
      <c r="AF100" s="116" t="s">
        <v>23</v>
      </c>
      <c r="AG100" s="116" t="s">
        <v>23</v>
      </c>
      <c r="AH100" s="116" t="s">
        <v>23</v>
      </c>
      <c r="AI100" s="116" t="s">
        <v>23</v>
      </c>
      <c r="AJ100" s="116" t="s">
        <v>23</v>
      </c>
      <c r="AK100" s="117">
        <f t="shared" si="3"/>
        <v>80</v>
      </c>
      <c r="AL100" s="6" t="s">
        <v>24</v>
      </c>
      <c r="AN100" s="144">
        <v>92</v>
      </c>
      <c r="AO100" s="137" t="s">
        <v>2037</v>
      </c>
      <c r="AP100" s="52">
        <v>1972</v>
      </c>
      <c r="AQ100" s="53" t="s">
        <v>1039</v>
      </c>
      <c r="AR100" s="44">
        <v>58</v>
      </c>
      <c r="AS100" s="23" t="s">
        <v>1345</v>
      </c>
    </row>
    <row r="101" spans="2:46" ht="18" x14ac:dyDescent="0.25">
      <c r="B101" s="116" t="s">
        <v>23</v>
      </c>
      <c r="C101" s="116" t="s">
        <v>23</v>
      </c>
      <c r="D101" s="116" t="s">
        <v>23</v>
      </c>
      <c r="E101" s="116" t="s">
        <v>23</v>
      </c>
      <c r="F101" s="116" t="s">
        <v>23</v>
      </c>
      <c r="G101" s="116" t="s">
        <v>23</v>
      </c>
      <c r="H101" s="116" t="s">
        <v>23</v>
      </c>
      <c r="I101" s="116" t="s">
        <v>23</v>
      </c>
      <c r="J101" s="113">
        <v>80</v>
      </c>
      <c r="K101" s="116" t="s">
        <v>23</v>
      </c>
      <c r="L101" s="116" t="s">
        <v>23</v>
      </c>
      <c r="M101" s="116" t="s">
        <v>23</v>
      </c>
      <c r="N101" s="116" t="s">
        <v>23</v>
      </c>
      <c r="O101" s="116" t="s">
        <v>23</v>
      </c>
      <c r="P101" s="116" t="s">
        <v>23</v>
      </c>
      <c r="Q101" s="116" t="s">
        <v>23</v>
      </c>
      <c r="R101" s="116" t="s">
        <v>23</v>
      </c>
      <c r="S101" s="116" t="s">
        <v>23</v>
      </c>
      <c r="T101" s="116" t="s">
        <v>23</v>
      </c>
      <c r="U101" s="116" t="s">
        <v>23</v>
      </c>
      <c r="V101" s="116" t="s">
        <v>23</v>
      </c>
      <c r="W101" s="116" t="s">
        <v>23</v>
      </c>
      <c r="X101" s="116" t="s">
        <v>23</v>
      </c>
      <c r="Y101" s="116" t="s">
        <v>23</v>
      </c>
      <c r="Z101" s="116" t="s">
        <v>23</v>
      </c>
      <c r="AA101" s="116" t="s">
        <v>23</v>
      </c>
      <c r="AB101" s="116" t="s">
        <v>23</v>
      </c>
      <c r="AC101" s="116" t="s">
        <v>23</v>
      </c>
      <c r="AD101" s="116" t="s">
        <v>23</v>
      </c>
      <c r="AE101" s="116" t="s">
        <v>23</v>
      </c>
      <c r="AF101" s="116" t="s">
        <v>23</v>
      </c>
      <c r="AG101" s="116" t="s">
        <v>23</v>
      </c>
      <c r="AH101" s="116" t="s">
        <v>23</v>
      </c>
      <c r="AI101" s="116" t="s">
        <v>23</v>
      </c>
      <c r="AJ101" s="116" t="s">
        <v>23</v>
      </c>
      <c r="AK101" s="117">
        <f t="shared" si="3"/>
        <v>80</v>
      </c>
      <c r="AL101" s="6" t="s">
        <v>24</v>
      </c>
      <c r="AN101" s="143">
        <v>93</v>
      </c>
      <c r="AO101" s="138" t="s">
        <v>2091</v>
      </c>
      <c r="AP101" s="31">
        <v>1974</v>
      </c>
      <c r="AQ101" s="32" t="s">
        <v>1268</v>
      </c>
      <c r="AR101" s="33">
        <v>35</v>
      </c>
      <c r="AS101" s="22" t="s">
        <v>232</v>
      </c>
    </row>
    <row r="102" spans="2:46" ht="18" x14ac:dyDescent="0.25">
      <c r="B102" s="116" t="s">
        <v>23</v>
      </c>
      <c r="C102" s="116" t="s">
        <v>23</v>
      </c>
      <c r="D102" s="116" t="s">
        <v>23</v>
      </c>
      <c r="E102" s="116" t="s">
        <v>23</v>
      </c>
      <c r="F102" s="116" t="s">
        <v>23</v>
      </c>
      <c r="G102" s="116" t="s">
        <v>23</v>
      </c>
      <c r="H102" s="116" t="s">
        <v>23</v>
      </c>
      <c r="I102" s="116" t="s">
        <v>23</v>
      </c>
      <c r="J102" s="116" t="s">
        <v>23</v>
      </c>
      <c r="K102" s="116" t="s">
        <v>23</v>
      </c>
      <c r="L102" s="116" t="s">
        <v>23</v>
      </c>
      <c r="M102" s="116" t="s">
        <v>23</v>
      </c>
      <c r="N102" s="116" t="s">
        <v>23</v>
      </c>
      <c r="O102" s="116" t="s">
        <v>23</v>
      </c>
      <c r="P102" s="116" t="s">
        <v>23</v>
      </c>
      <c r="Q102" s="95">
        <v>80</v>
      </c>
      <c r="R102" s="116" t="s">
        <v>23</v>
      </c>
      <c r="S102" s="116" t="s">
        <v>23</v>
      </c>
      <c r="T102" s="116" t="s">
        <v>23</v>
      </c>
      <c r="U102" s="116" t="s">
        <v>23</v>
      </c>
      <c r="V102" s="116" t="s">
        <v>23</v>
      </c>
      <c r="W102" s="116" t="s">
        <v>23</v>
      </c>
      <c r="X102" s="116" t="s">
        <v>23</v>
      </c>
      <c r="Y102" s="116" t="s">
        <v>23</v>
      </c>
      <c r="Z102" s="116" t="s">
        <v>23</v>
      </c>
      <c r="AA102" s="116" t="s">
        <v>23</v>
      </c>
      <c r="AB102" s="116" t="s">
        <v>23</v>
      </c>
      <c r="AC102" s="116" t="s">
        <v>23</v>
      </c>
      <c r="AD102" s="116" t="s">
        <v>23</v>
      </c>
      <c r="AE102" s="116" t="s">
        <v>23</v>
      </c>
      <c r="AF102" s="116" t="s">
        <v>23</v>
      </c>
      <c r="AG102" s="116" t="s">
        <v>23</v>
      </c>
      <c r="AH102" s="116" t="s">
        <v>23</v>
      </c>
      <c r="AI102" s="116" t="s">
        <v>23</v>
      </c>
      <c r="AJ102" s="116" t="s">
        <v>23</v>
      </c>
      <c r="AK102" s="117">
        <f t="shared" si="3"/>
        <v>80</v>
      </c>
      <c r="AL102" s="6" t="s">
        <v>24</v>
      </c>
      <c r="AN102" s="144">
        <v>94</v>
      </c>
      <c r="AO102" s="137" t="s">
        <v>2568</v>
      </c>
      <c r="AP102" s="52">
        <v>1967</v>
      </c>
      <c r="AQ102" s="53" t="s">
        <v>2569</v>
      </c>
      <c r="AR102" s="33">
        <v>36</v>
      </c>
      <c r="AS102" s="22" t="s">
        <v>232</v>
      </c>
    </row>
    <row r="103" spans="2:46" ht="18" x14ac:dyDescent="0.25">
      <c r="B103" s="93">
        <v>80</v>
      </c>
      <c r="C103" s="116" t="s">
        <v>23</v>
      </c>
      <c r="D103" s="116" t="s">
        <v>23</v>
      </c>
      <c r="E103" s="116" t="s">
        <v>23</v>
      </c>
      <c r="F103" s="116" t="s">
        <v>23</v>
      </c>
      <c r="G103" s="116" t="s">
        <v>23</v>
      </c>
      <c r="H103" s="116" t="s">
        <v>23</v>
      </c>
      <c r="I103" s="116" t="s">
        <v>23</v>
      </c>
      <c r="J103" s="116" t="s">
        <v>23</v>
      </c>
      <c r="K103" s="116" t="s">
        <v>23</v>
      </c>
      <c r="L103" s="116" t="s">
        <v>23</v>
      </c>
      <c r="M103" s="116" t="s">
        <v>23</v>
      </c>
      <c r="N103" s="116" t="s">
        <v>23</v>
      </c>
      <c r="O103" s="116" t="s">
        <v>23</v>
      </c>
      <c r="P103" s="116" t="s">
        <v>23</v>
      </c>
      <c r="Q103" s="116" t="s">
        <v>23</v>
      </c>
      <c r="R103" s="116" t="s">
        <v>23</v>
      </c>
      <c r="S103" s="116" t="s">
        <v>23</v>
      </c>
      <c r="T103" s="116" t="s">
        <v>23</v>
      </c>
      <c r="U103" s="116" t="s">
        <v>23</v>
      </c>
      <c r="V103" s="116" t="s">
        <v>23</v>
      </c>
      <c r="W103" s="116" t="s">
        <v>23</v>
      </c>
      <c r="X103" s="116" t="s">
        <v>23</v>
      </c>
      <c r="Y103" s="116" t="s">
        <v>23</v>
      </c>
      <c r="Z103" s="116" t="s">
        <v>23</v>
      </c>
      <c r="AA103" s="116" t="s">
        <v>23</v>
      </c>
      <c r="AB103" s="116" t="s">
        <v>23</v>
      </c>
      <c r="AC103" s="116" t="s">
        <v>23</v>
      </c>
      <c r="AD103" s="116" t="s">
        <v>23</v>
      </c>
      <c r="AE103" s="116" t="s">
        <v>23</v>
      </c>
      <c r="AF103" s="116" t="s">
        <v>23</v>
      </c>
      <c r="AG103" s="116" t="s">
        <v>23</v>
      </c>
      <c r="AH103" s="116" t="s">
        <v>23</v>
      </c>
      <c r="AI103" s="116" t="s">
        <v>23</v>
      </c>
      <c r="AJ103" s="116" t="s">
        <v>23</v>
      </c>
      <c r="AK103" s="117">
        <f t="shared" si="3"/>
        <v>80</v>
      </c>
      <c r="AL103" s="6" t="s">
        <v>24</v>
      </c>
      <c r="AM103" s="18"/>
      <c r="AN103" s="143">
        <v>95</v>
      </c>
      <c r="AO103" s="138" t="s">
        <v>1459</v>
      </c>
      <c r="AP103" s="31">
        <v>1966</v>
      </c>
      <c r="AQ103" s="32" t="s">
        <v>392</v>
      </c>
      <c r="AR103" s="33">
        <v>37</v>
      </c>
      <c r="AS103" s="22" t="s">
        <v>232</v>
      </c>
      <c r="AT103" s="17"/>
    </row>
    <row r="104" spans="2:46" ht="18" x14ac:dyDescent="0.25">
      <c r="B104" s="116" t="s">
        <v>23</v>
      </c>
      <c r="C104" s="116" t="s">
        <v>23</v>
      </c>
      <c r="D104" s="116" t="s">
        <v>23</v>
      </c>
      <c r="E104" s="116" t="s">
        <v>23</v>
      </c>
      <c r="F104" s="116" t="s">
        <v>23</v>
      </c>
      <c r="G104" s="116" t="s">
        <v>23</v>
      </c>
      <c r="H104" s="116" t="s">
        <v>23</v>
      </c>
      <c r="I104" s="116" t="s">
        <v>23</v>
      </c>
      <c r="J104" s="116" t="s">
        <v>23</v>
      </c>
      <c r="K104" s="116" t="s">
        <v>23</v>
      </c>
      <c r="L104" s="116" t="s">
        <v>23</v>
      </c>
      <c r="M104" s="116" t="s">
        <v>23</v>
      </c>
      <c r="N104" s="116" t="s">
        <v>23</v>
      </c>
      <c r="O104" s="116" t="s">
        <v>23</v>
      </c>
      <c r="P104" s="116" t="s">
        <v>23</v>
      </c>
      <c r="Q104" s="116" t="s">
        <v>23</v>
      </c>
      <c r="R104" s="116" t="s">
        <v>23</v>
      </c>
      <c r="S104" s="116" t="s">
        <v>23</v>
      </c>
      <c r="T104" s="116" t="s">
        <v>23</v>
      </c>
      <c r="U104" s="116" t="s">
        <v>23</v>
      </c>
      <c r="V104" s="116" t="s">
        <v>23</v>
      </c>
      <c r="W104" s="116" t="s">
        <v>23</v>
      </c>
      <c r="X104" s="116" t="s">
        <v>23</v>
      </c>
      <c r="Y104" s="116" t="s">
        <v>23</v>
      </c>
      <c r="Z104" s="116" t="s">
        <v>23</v>
      </c>
      <c r="AA104" s="116" t="s">
        <v>23</v>
      </c>
      <c r="AB104" s="116" t="s">
        <v>23</v>
      </c>
      <c r="AC104" s="116" t="s">
        <v>23</v>
      </c>
      <c r="AD104" s="116" t="s">
        <v>23</v>
      </c>
      <c r="AE104" s="116" t="s">
        <v>23</v>
      </c>
      <c r="AF104" s="116" t="s">
        <v>23</v>
      </c>
      <c r="AG104" s="116" t="s">
        <v>23</v>
      </c>
      <c r="AH104" s="98">
        <v>80</v>
      </c>
      <c r="AI104" s="116" t="s">
        <v>23</v>
      </c>
      <c r="AJ104" s="116" t="s">
        <v>23</v>
      </c>
      <c r="AK104" s="117">
        <f t="shared" si="3"/>
        <v>80</v>
      </c>
      <c r="AL104" s="6" t="s">
        <v>24</v>
      </c>
      <c r="AN104" s="144">
        <v>96</v>
      </c>
      <c r="AO104" s="138" t="s">
        <v>3329</v>
      </c>
      <c r="AP104" s="31">
        <v>1967</v>
      </c>
      <c r="AQ104" s="32" t="s">
        <v>3330</v>
      </c>
      <c r="AR104" s="33">
        <v>38</v>
      </c>
      <c r="AS104" s="22" t="s">
        <v>232</v>
      </c>
    </row>
    <row r="105" spans="2:46" ht="18" x14ac:dyDescent="0.25">
      <c r="B105" s="116" t="s">
        <v>23</v>
      </c>
      <c r="C105" s="116" t="s">
        <v>23</v>
      </c>
      <c r="D105" s="116" t="s">
        <v>23</v>
      </c>
      <c r="E105" s="116" t="s">
        <v>23</v>
      </c>
      <c r="F105" s="116" t="s">
        <v>23</v>
      </c>
      <c r="G105" s="116" t="s">
        <v>23</v>
      </c>
      <c r="H105" s="116" t="s">
        <v>23</v>
      </c>
      <c r="I105" s="116" t="s">
        <v>23</v>
      </c>
      <c r="J105" s="116" t="s">
        <v>23</v>
      </c>
      <c r="K105" s="116" t="s">
        <v>23</v>
      </c>
      <c r="L105" s="116" t="s">
        <v>23</v>
      </c>
      <c r="M105" s="116" t="s">
        <v>23</v>
      </c>
      <c r="N105" s="116" t="s">
        <v>23</v>
      </c>
      <c r="O105" s="116" t="s">
        <v>23</v>
      </c>
      <c r="P105" s="113">
        <v>78</v>
      </c>
      <c r="Q105" s="116" t="s">
        <v>23</v>
      </c>
      <c r="R105" s="116" t="s">
        <v>23</v>
      </c>
      <c r="S105" s="116" t="s">
        <v>23</v>
      </c>
      <c r="T105" s="116" t="s">
        <v>23</v>
      </c>
      <c r="U105" s="116" t="s">
        <v>23</v>
      </c>
      <c r="V105" s="116" t="s">
        <v>23</v>
      </c>
      <c r="W105" s="116" t="s">
        <v>23</v>
      </c>
      <c r="X105" s="116" t="s">
        <v>23</v>
      </c>
      <c r="Y105" s="116" t="s">
        <v>23</v>
      </c>
      <c r="Z105" s="116" t="s">
        <v>23</v>
      </c>
      <c r="AA105" s="116" t="s">
        <v>23</v>
      </c>
      <c r="AB105" s="116" t="s">
        <v>23</v>
      </c>
      <c r="AC105" s="116" t="s">
        <v>23</v>
      </c>
      <c r="AD105" s="116" t="s">
        <v>23</v>
      </c>
      <c r="AE105" s="116" t="s">
        <v>23</v>
      </c>
      <c r="AF105" s="116" t="s">
        <v>23</v>
      </c>
      <c r="AG105" s="116" t="s">
        <v>23</v>
      </c>
      <c r="AH105" s="116" t="s">
        <v>23</v>
      </c>
      <c r="AI105" s="116" t="s">
        <v>23</v>
      </c>
      <c r="AJ105" s="116" t="s">
        <v>23</v>
      </c>
      <c r="AK105" s="117">
        <f t="shared" si="3"/>
        <v>78</v>
      </c>
      <c r="AL105" s="6" t="s">
        <v>24</v>
      </c>
      <c r="AN105" s="143">
        <v>97</v>
      </c>
      <c r="AO105" s="137" t="s">
        <v>2545</v>
      </c>
      <c r="AP105" s="52">
        <v>1968</v>
      </c>
      <c r="AQ105" s="53" t="s">
        <v>228</v>
      </c>
      <c r="AR105" s="44">
        <v>59</v>
      </c>
      <c r="AS105" s="23" t="s">
        <v>1345</v>
      </c>
    </row>
    <row r="106" spans="2:46" ht="18" x14ac:dyDescent="0.25">
      <c r="B106" s="116" t="s">
        <v>23</v>
      </c>
      <c r="C106" s="116" t="s">
        <v>23</v>
      </c>
      <c r="D106" s="116" t="s">
        <v>23</v>
      </c>
      <c r="E106" s="116" t="s">
        <v>23</v>
      </c>
      <c r="F106" s="116" t="s">
        <v>23</v>
      </c>
      <c r="G106" s="116" t="s">
        <v>23</v>
      </c>
      <c r="H106" s="116" t="s">
        <v>23</v>
      </c>
      <c r="I106" s="116" t="s">
        <v>23</v>
      </c>
      <c r="J106" s="116" t="s">
        <v>23</v>
      </c>
      <c r="K106" s="116" t="s">
        <v>23</v>
      </c>
      <c r="L106" s="116" t="s">
        <v>23</v>
      </c>
      <c r="M106" s="116" t="s">
        <v>23</v>
      </c>
      <c r="N106" s="113">
        <v>78</v>
      </c>
      <c r="O106" s="116" t="s">
        <v>23</v>
      </c>
      <c r="P106" s="116" t="s">
        <v>23</v>
      </c>
      <c r="Q106" s="116" t="s">
        <v>23</v>
      </c>
      <c r="R106" s="116" t="s">
        <v>23</v>
      </c>
      <c r="S106" s="116" t="s">
        <v>23</v>
      </c>
      <c r="T106" s="116" t="s">
        <v>23</v>
      </c>
      <c r="U106" s="116" t="s">
        <v>23</v>
      </c>
      <c r="V106" s="116" t="s">
        <v>23</v>
      </c>
      <c r="W106" s="116" t="s">
        <v>23</v>
      </c>
      <c r="X106" s="116" t="s">
        <v>23</v>
      </c>
      <c r="Y106" s="116" t="s">
        <v>23</v>
      </c>
      <c r="Z106" s="116" t="s">
        <v>23</v>
      </c>
      <c r="AA106" s="116" t="s">
        <v>23</v>
      </c>
      <c r="AB106" s="116" t="s">
        <v>23</v>
      </c>
      <c r="AC106" s="116" t="s">
        <v>23</v>
      </c>
      <c r="AD106" s="116" t="s">
        <v>23</v>
      </c>
      <c r="AE106" s="116" t="s">
        <v>23</v>
      </c>
      <c r="AF106" s="116" t="s">
        <v>23</v>
      </c>
      <c r="AG106" s="116" t="s">
        <v>23</v>
      </c>
      <c r="AH106" s="116" t="s">
        <v>23</v>
      </c>
      <c r="AI106" s="116" t="s">
        <v>23</v>
      </c>
      <c r="AJ106" s="116" t="s">
        <v>23</v>
      </c>
      <c r="AK106" s="117">
        <f t="shared" si="3"/>
        <v>78</v>
      </c>
      <c r="AL106" s="6" t="s">
        <v>24</v>
      </c>
      <c r="AN106" s="144">
        <v>98</v>
      </c>
      <c r="AO106" s="137" t="s">
        <v>2404</v>
      </c>
      <c r="AP106" s="52">
        <v>1970</v>
      </c>
      <c r="AQ106" s="53" t="s">
        <v>830</v>
      </c>
      <c r="AR106" s="44">
        <v>60</v>
      </c>
      <c r="AS106" s="23" t="s">
        <v>1345</v>
      </c>
    </row>
    <row r="107" spans="2:46" ht="18" x14ac:dyDescent="0.25">
      <c r="B107" s="116" t="s">
        <v>23</v>
      </c>
      <c r="C107" s="116" t="s">
        <v>23</v>
      </c>
      <c r="D107" s="116" t="s">
        <v>23</v>
      </c>
      <c r="E107" s="116" t="s">
        <v>23</v>
      </c>
      <c r="F107" s="116" t="s">
        <v>23</v>
      </c>
      <c r="G107" s="116" t="s">
        <v>23</v>
      </c>
      <c r="H107" s="116" t="s">
        <v>23</v>
      </c>
      <c r="I107" s="116" t="s">
        <v>23</v>
      </c>
      <c r="J107" s="116" t="s">
        <v>23</v>
      </c>
      <c r="K107" s="116" t="s">
        <v>23</v>
      </c>
      <c r="L107" s="116" t="s">
        <v>23</v>
      </c>
      <c r="M107" s="116" t="s">
        <v>23</v>
      </c>
      <c r="N107" s="116" t="s">
        <v>23</v>
      </c>
      <c r="O107" s="116" t="s">
        <v>23</v>
      </c>
      <c r="P107" s="116" t="s">
        <v>23</v>
      </c>
      <c r="Q107" s="116" t="s">
        <v>23</v>
      </c>
      <c r="R107" s="116" t="s">
        <v>23</v>
      </c>
      <c r="S107" s="116" t="s">
        <v>23</v>
      </c>
      <c r="T107" s="116" t="s">
        <v>23</v>
      </c>
      <c r="U107" s="116" t="s">
        <v>23</v>
      </c>
      <c r="V107" s="116" t="s">
        <v>23</v>
      </c>
      <c r="W107" s="116" t="s">
        <v>23</v>
      </c>
      <c r="X107" s="116" t="s">
        <v>23</v>
      </c>
      <c r="Y107" s="116" t="s">
        <v>23</v>
      </c>
      <c r="Z107" s="98">
        <v>78</v>
      </c>
      <c r="AA107" s="116" t="s">
        <v>23</v>
      </c>
      <c r="AB107" s="116" t="s">
        <v>23</v>
      </c>
      <c r="AC107" s="116" t="s">
        <v>23</v>
      </c>
      <c r="AD107" s="116" t="s">
        <v>23</v>
      </c>
      <c r="AE107" s="116" t="s">
        <v>23</v>
      </c>
      <c r="AF107" s="116" t="s">
        <v>23</v>
      </c>
      <c r="AG107" s="116" t="s">
        <v>23</v>
      </c>
      <c r="AH107" s="116" t="s">
        <v>23</v>
      </c>
      <c r="AI107" s="116" t="s">
        <v>23</v>
      </c>
      <c r="AJ107" s="116" t="s">
        <v>23</v>
      </c>
      <c r="AK107" s="117">
        <f t="shared" si="3"/>
        <v>78</v>
      </c>
      <c r="AL107" s="6" t="s">
        <v>24</v>
      </c>
      <c r="AN107" s="143">
        <v>99</v>
      </c>
      <c r="AO107" s="137" t="s">
        <v>3288</v>
      </c>
      <c r="AP107" s="52">
        <v>1974</v>
      </c>
      <c r="AQ107" s="53" t="s">
        <v>3276</v>
      </c>
      <c r="AR107" s="44">
        <v>61</v>
      </c>
      <c r="AS107" s="23" t="s">
        <v>1345</v>
      </c>
    </row>
    <row r="108" spans="2:46" ht="18" x14ac:dyDescent="0.25">
      <c r="B108" s="116" t="s">
        <v>23</v>
      </c>
      <c r="C108" s="116" t="s">
        <v>23</v>
      </c>
      <c r="D108" s="116" t="s">
        <v>23</v>
      </c>
      <c r="E108" s="116" t="s">
        <v>23</v>
      </c>
      <c r="F108" s="116" t="s">
        <v>23</v>
      </c>
      <c r="G108" s="116" t="s">
        <v>23</v>
      </c>
      <c r="H108" s="116" t="s">
        <v>23</v>
      </c>
      <c r="I108" s="113">
        <v>78</v>
      </c>
      <c r="J108" s="116" t="s">
        <v>23</v>
      </c>
      <c r="K108" s="116" t="s">
        <v>23</v>
      </c>
      <c r="L108" s="116" t="s">
        <v>23</v>
      </c>
      <c r="M108" s="116" t="s">
        <v>23</v>
      </c>
      <c r="N108" s="116" t="s">
        <v>23</v>
      </c>
      <c r="O108" s="116" t="s">
        <v>23</v>
      </c>
      <c r="P108" s="116" t="s">
        <v>23</v>
      </c>
      <c r="Q108" s="116" t="s">
        <v>23</v>
      </c>
      <c r="R108" s="116" t="s">
        <v>23</v>
      </c>
      <c r="S108" s="116" t="s">
        <v>23</v>
      </c>
      <c r="T108" s="116" t="s">
        <v>23</v>
      </c>
      <c r="U108" s="116" t="s">
        <v>23</v>
      </c>
      <c r="V108" s="116" t="s">
        <v>23</v>
      </c>
      <c r="W108" s="116" t="s">
        <v>23</v>
      </c>
      <c r="X108" s="116" t="s">
        <v>23</v>
      </c>
      <c r="Y108" s="116" t="s">
        <v>23</v>
      </c>
      <c r="Z108" s="116" t="s">
        <v>23</v>
      </c>
      <c r="AA108" s="116" t="s">
        <v>23</v>
      </c>
      <c r="AB108" s="116" t="s">
        <v>23</v>
      </c>
      <c r="AC108" s="116" t="s">
        <v>23</v>
      </c>
      <c r="AD108" s="116" t="s">
        <v>23</v>
      </c>
      <c r="AE108" s="116" t="s">
        <v>23</v>
      </c>
      <c r="AF108" s="116" t="s">
        <v>23</v>
      </c>
      <c r="AG108" s="116" t="s">
        <v>23</v>
      </c>
      <c r="AH108" s="116" t="s">
        <v>23</v>
      </c>
      <c r="AI108" s="116" t="s">
        <v>23</v>
      </c>
      <c r="AJ108" s="116" t="s">
        <v>23</v>
      </c>
      <c r="AK108" s="117">
        <f t="shared" si="3"/>
        <v>78</v>
      </c>
      <c r="AL108" s="6" t="s">
        <v>24</v>
      </c>
      <c r="AN108" s="144">
        <v>100</v>
      </c>
      <c r="AO108" s="137" t="s">
        <v>2038</v>
      </c>
      <c r="AP108" s="52">
        <v>1971</v>
      </c>
      <c r="AQ108" s="53" t="s">
        <v>902</v>
      </c>
      <c r="AR108" s="44">
        <v>62</v>
      </c>
      <c r="AS108" s="23" t="s">
        <v>1345</v>
      </c>
    </row>
    <row r="109" spans="2:46" ht="18" x14ac:dyDescent="0.25">
      <c r="B109" s="93">
        <v>78</v>
      </c>
      <c r="C109" s="116" t="s">
        <v>23</v>
      </c>
      <c r="D109" s="116" t="s">
        <v>23</v>
      </c>
      <c r="E109" s="116" t="s">
        <v>23</v>
      </c>
      <c r="F109" s="116" t="s">
        <v>23</v>
      </c>
      <c r="G109" s="116" t="s">
        <v>23</v>
      </c>
      <c r="H109" s="116" t="s">
        <v>23</v>
      </c>
      <c r="I109" s="116" t="s">
        <v>23</v>
      </c>
      <c r="J109" s="116" t="s">
        <v>23</v>
      </c>
      <c r="K109" s="116" t="s">
        <v>23</v>
      </c>
      <c r="L109" s="116" t="s">
        <v>23</v>
      </c>
      <c r="M109" s="116" t="s">
        <v>23</v>
      </c>
      <c r="N109" s="116" t="s">
        <v>23</v>
      </c>
      <c r="O109" s="116" t="s">
        <v>23</v>
      </c>
      <c r="P109" s="116" t="s">
        <v>23</v>
      </c>
      <c r="Q109" s="116" t="s">
        <v>23</v>
      </c>
      <c r="R109" s="116" t="s">
        <v>23</v>
      </c>
      <c r="S109" s="116" t="s">
        <v>23</v>
      </c>
      <c r="T109" s="116" t="s">
        <v>23</v>
      </c>
      <c r="U109" s="116" t="s">
        <v>23</v>
      </c>
      <c r="V109" s="116" t="s">
        <v>23</v>
      </c>
      <c r="W109" s="116" t="s">
        <v>23</v>
      </c>
      <c r="X109" s="116" t="s">
        <v>23</v>
      </c>
      <c r="Y109" s="116" t="s">
        <v>23</v>
      </c>
      <c r="Z109" s="116" t="s">
        <v>23</v>
      </c>
      <c r="AA109" s="116" t="s">
        <v>23</v>
      </c>
      <c r="AB109" s="116" t="s">
        <v>23</v>
      </c>
      <c r="AC109" s="116" t="s">
        <v>23</v>
      </c>
      <c r="AD109" s="116" t="s">
        <v>23</v>
      </c>
      <c r="AE109" s="116" t="s">
        <v>23</v>
      </c>
      <c r="AF109" s="116" t="s">
        <v>23</v>
      </c>
      <c r="AG109" s="116" t="s">
        <v>23</v>
      </c>
      <c r="AH109" s="116" t="s">
        <v>23</v>
      </c>
      <c r="AI109" s="116" t="s">
        <v>23</v>
      </c>
      <c r="AJ109" s="116" t="s">
        <v>23</v>
      </c>
      <c r="AK109" s="117">
        <f t="shared" si="3"/>
        <v>78</v>
      </c>
      <c r="AL109" s="6" t="s">
        <v>24</v>
      </c>
      <c r="AM109" s="18"/>
      <c r="AN109" s="143">
        <v>101</v>
      </c>
      <c r="AO109" s="138" t="s">
        <v>1460</v>
      </c>
      <c r="AP109" s="31">
        <v>1975</v>
      </c>
      <c r="AQ109" s="32" t="s">
        <v>1119</v>
      </c>
      <c r="AR109" s="33">
        <v>39</v>
      </c>
      <c r="AS109" s="22" t="s">
        <v>232</v>
      </c>
      <c r="AT109" s="17"/>
    </row>
    <row r="110" spans="2:46" ht="18" x14ac:dyDescent="0.25">
      <c r="B110" s="116" t="s">
        <v>23</v>
      </c>
      <c r="C110" s="116" t="s">
        <v>23</v>
      </c>
      <c r="D110" s="116" t="s">
        <v>23</v>
      </c>
      <c r="E110" s="116" t="s">
        <v>23</v>
      </c>
      <c r="F110" s="116" t="s">
        <v>23</v>
      </c>
      <c r="G110" s="116" t="s">
        <v>23</v>
      </c>
      <c r="H110" s="116" t="s">
        <v>23</v>
      </c>
      <c r="I110" s="116" t="s">
        <v>23</v>
      </c>
      <c r="J110" s="116" t="s">
        <v>23</v>
      </c>
      <c r="K110" s="116" t="s">
        <v>23</v>
      </c>
      <c r="L110" s="116" t="s">
        <v>23</v>
      </c>
      <c r="M110" s="116" t="s">
        <v>23</v>
      </c>
      <c r="N110" s="116" t="s">
        <v>23</v>
      </c>
      <c r="O110" s="116" t="s">
        <v>23</v>
      </c>
      <c r="P110" s="116" t="s">
        <v>23</v>
      </c>
      <c r="Q110" s="116" t="s">
        <v>23</v>
      </c>
      <c r="R110" s="116" t="s">
        <v>23</v>
      </c>
      <c r="S110" s="116" t="s">
        <v>23</v>
      </c>
      <c r="T110" s="116" t="s">
        <v>23</v>
      </c>
      <c r="U110" s="113">
        <v>78</v>
      </c>
      <c r="V110" s="116" t="s">
        <v>23</v>
      </c>
      <c r="W110" s="116" t="s">
        <v>23</v>
      </c>
      <c r="X110" s="116" t="s">
        <v>23</v>
      </c>
      <c r="Y110" s="116" t="s">
        <v>23</v>
      </c>
      <c r="Z110" s="116" t="s">
        <v>23</v>
      </c>
      <c r="AA110" s="116" t="s">
        <v>23</v>
      </c>
      <c r="AB110" s="116" t="s">
        <v>23</v>
      </c>
      <c r="AC110" s="116" t="s">
        <v>23</v>
      </c>
      <c r="AD110" s="116" t="s">
        <v>23</v>
      </c>
      <c r="AE110" s="116" t="s">
        <v>23</v>
      </c>
      <c r="AF110" s="116" t="s">
        <v>23</v>
      </c>
      <c r="AG110" s="116" t="s">
        <v>23</v>
      </c>
      <c r="AH110" s="116" t="s">
        <v>23</v>
      </c>
      <c r="AI110" s="116" t="s">
        <v>23</v>
      </c>
      <c r="AJ110" s="116" t="s">
        <v>23</v>
      </c>
      <c r="AK110" s="117">
        <f t="shared" si="3"/>
        <v>78</v>
      </c>
      <c r="AL110" s="6" t="s">
        <v>24</v>
      </c>
      <c r="AN110" s="144">
        <v>102</v>
      </c>
      <c r="AO110" s="138" t="s">
        <v>2766</v>
      </c>
      <c r="AP110" s="31">
        <v>1973</v>
      </c>
      <c r="AQ110" s="32" t="s">
        <v>2710</v>
      </c>
      <c r="AR110" s="33">
        <v>40</v>
      </c>
      <c r="AS110" s="22" t="s">
        <v>232</v>
      </c>
    </row>
    <row r="111" spans="2:46" ht="18" x14ac:dyDescent="0.25">
      <c r="B111" s="116" t="s">
        <v>23</v>
      </c>
      <c r="C111" s="116" t="s">
        <v>23</v>
      </c>
      <c r="D111" s="116" t="s">
        <v>23</v>
      </c>
      <c r="E111" s="116" t="s">
        <v>23</v>
      </c>
      <c r="F111" s="116" t="s">
        <v>23</v>
      </c>
      <c r="G111" s="116" t="s">
        <v>23</v>
      </c>
      <c r="H111" s="116" t="s">
        <v>23</v>
      </c>
      <c r="I111" s="116" t="s">
        <v>23</v>
      </c>
      <c r="J111" s="116" t="s">
        <v>23</v>
      </c>
      <c r="K111" s="116" t="s">
        <v>23</v>
      </c>
      <c r="L111" s="116" t="s">
        <v>23</v>
      </c>
      <c r="M111" s="116" t="s">
        <v>23</v>
      </c>
      <c r="N111" s="113">
        <v>78</v>
      </c>
      <c r="O111" s="116" t="s">
        <v>23</v>
      </c>
      <c r="P111" s="116" t="s">
        <v>23</v>
      </c>
      <c r="Q111" s="116" t="s">
        <v>23</v>
      </c>
      <c r="R111" s="116" t="s">
        <v>23</v>
      </c>
      <c r="S111" s="116" t="s">
        <v>23</v>
      </c>
      <c r="T111" s="116" t="s">
        <v>23</v>
      </c>
      <c r="U111" s="116" t="s">
        <v>23</v>
      </c>
      <c r="V111" s="116" t="s">
        <v>23</v>
      </c>
      <c r="W111" s="116" t="s">
        <v>23</v>
      </c>
      <c r="X111" s="116" t="s">
        <v>23</v>
      </c>
      <c r="Y111" s="116" t="s">
        <v>23</v>
      </c>
      <c r="Z111" s="116" t="s">
        <v>23</v>
      </c>
      <c r="AA111" s="116" t="s">
        <v>23</v>
      </c>
      <c r="AB111" s="116" t="s">
        <v>23</v>
      </c>
      <c r="AC111" s="116" t="s">
        <v>23</v>
      </c>
      <c r="AD111" s="116" t="s">
        <v>23</v>
      </c>
      <c r="AE111" s="116" t="s">
        <v>23</v>
      </c>
      <c r="AF111" s="116" t="s">
        <v>23</v>
      </c>
      <c r="AG111" s="116" t="s">
        <v>23</v>
      </c>
      <c r="AH111" s="116" t="s">
        <v>23</v>
      </c>
      <c r="AI111" s="116" t="s">
        <v>23</v>
      </c>
      <c r="AJ111" s="116" t="s">
        <v>23</v>
      </c>
      <c r="AK111" s="117">
        <f t="shared" si="3"/>
        <v>78</v>
      </c>
      <c r="AL111" s="6" t="s">
        <v>24</v>
      </c>
      <c r="AN111" s="143">
        <v>103</v>
      </c>
      <c r="AO111" s="137" t="s">
        <v>2256</v>
      </c>
      <c r="AP111" s="52">
        <v>1974</v>
      </c>
      <c r="AQ111" s="53" t="s">
        <v>1084</v>
      </c>
      <c r="AR111" s="33">
        <v>41</v>
      </c>
      <c r="AS111" s="22" t="s">
        <v>232</v>
      </c>
    </row>
    <row r="112" spans="2:46" ht="18" x14ac:dyDescent="0.25">
      <c r="B112" s="116" t="s">
        <v>23</v>
      </c>
      <c r="C112" s="116" t="s">
        <v>23</v>
      </c>
      <c r="D112" s="93">
        <v>76</v>
      </c>
      <c r="E112" s="116" t="s">
        <v>23</v>
      </c>
      <c r="F112" s="116" t="s">
        <v>23</v>
      </c>
      <c r="G112" s="116" t="s">
        <v>23</v>
      </c>
      <c r="H112" s="116" t="s">
        <v>23</v>
      </c>
      <c r="I112" s="116" t="s">
        <v>23</v>
      </c>
      <c r="J112" s="116" t="s">
        <v>23</v>
      </c>
      <c r="K112" s="116" t="s">
        <v>23</v>
      </c>
      <c r="L112" s="116" t="s">
        <v>23</v>
      </c>
      <c r="M112" s="116" t="s">
        <v>23</v>
      </c>
      <c r="N112" s="116" t="s">
        <v>23</v>
      </c>
      <c r="O112" s="116" t="s">
        <v>23</v>
      </c>
      <c r="P112" s="116" t="s">
        <v>23</v>
      </c>
      <c r="Q112" s="116" t="s">
        <v>23</v>
      </c>
      <c r="R112" s="116" t="s">
        <v>23</v>
      </c>
      <c r="S112" s="116" t="s">
        <v>23</v>
      </c>
      <c r="T112" s="116" t="s">
        <v>23</v>
      </c>
      <c r="U112" s="116" t="s">
        <v>23</v>
      </c>
      <c r="V112" s="116" t="s">
        <v>23</v>
      </c>
      <c r="W112" s="116" t="s">
        <v>23</v>
      </c>
      <c r="X112" s="116" t="s">
        <v>23</v>
      </c>
      <c r="Y112" s="116" t="s">
        <v>23</v>
      </c>
      <c r="Z112" s="116" t="s">
        <v>23</v>
      </c>
      <c r="AA112" s="116" t="s">
        <v>23</v>
      </c>
      <c r="AB112" s="116" t="s">
        <v>23</v>
      </c>
      <c r="AC112" s="116" t="s">
        <v>23</v>
      </c>
      <c r="AD112" s="116" t="s">
        <v>23</v>
      </c>
      <c r="AE112" s="116" t="s">
        <v>23</v>
      </c>
      <c r="AF112" s="116" t="s">
        <v>23</v>
      </c>
      <c r="AG112" s="116" t="s">
        <v>23</v>
      </c>
      <c r="AH112" s="116" t="s">
        <v>23</v>
      </c>
      <c r="AI112" s="116" t="s">
        <v>23</v>
      </c>
      <c r="AJ112" s="116" t="s">
        <v>23</v>
      </c>
      <c r="AK112" s="117">
        <f t="shared" si="3"/>
        <v>76</v>
      </c>
      <c r="AL112" s="6" t="s">
        <v>24</v>
      </c>
      <c r="AN112" s="144">
        <v>104</v>
      </c>
      <c r="AO112" s="140" t="s">
        <v>1700</v>
      </c>
      <c r="AP112" s="47">
        <v>1971</v>
      </c>
      <c r="AQ112" s="48" t="s">
        <v>1701</v>
      </c>
      <c r="AR112" s="68" t="s">
        <v>1969</v>
      </c>
      <c r="AS112" s="69" t="s">
        <v>329</v>
      </c>
      <c r="AT112" s="17"/>
    </row>
    <row r="113" spans="2:46" ht="18" x14ac:dyDescent="0.25">
      <c r="B113" s="116" t="s">
        <v>23</v>
      </c>
      <c r="C113" s="116" t="s">
        <v>23</v>
      </c>
      <c r="D113" s="116" t="s">
        <v>23</v>
      </c>
      <c r="E113" s="116" t="s">
        <v>23</v>
      </c>
      <c r="F113" s="114">
        <v>76</v>
      </c>
      <c r="G113" s="116" t="s">
        <v>23</v>
      </c>
      <c r="H113" s="116" t="s">
        <v>23</v>
      </c>
      <c r="I113" s="116" t="s">
        <v>23</v>
      </c>
      <c r="J113" s="116" t="s">
        <v>23</v>
      </c>
      <c r="K113" s="116" t="s">
        <v>23</v>
      </c>
      <c r="L113" s="116" t="s">
        <v>23</v>
      </c>
      <c r="M113" s="116" t="s">
        <v>23</v>
      </c>
      <c r="N113" s="116" t="s">
        <v>23</v>
      </c>
      <c r="O113" s="116" t="s">
        <v>23</v>
      </c>
      <c r="P113" s="116" t="s">
        <v>23</v>
      </c>
      <c r="Q113" s="116" t="s">
        <v>23</v>
      </c>
      <c r="R113" s="116" t="s">
        <v>23</v>
      </c>
      <c r="S113" s="116" t="s">
        <v>23</v>
      </c>
      <c r="T113" s="116" t="s">
        <v>23</v>
      </c>
      <c r="U113" s="116" t="s">
        <v>23</v>
      </c>
      <c r="V113" s="116" t="s">
        <v>23</v>
      </c>
      <c r="W113" s="116" t="s">
        <v>23</v>
      </c>
      <c r="X113" s="116" t="s">
        <v>23</v>
      </c>
      <c r="Y113" s="116" t="s">
        <v>23</v>
      </c>
      <c r="Z113" s="116" t="s">
        <v>23</v>
      </c>
      <c r="AA113" s="116" t="s">
        <v>23</v>
      </c>
      <c r="AB113" s="116" t="s">
        <v>23</v>
      </c>
      <c r="AC113" s="116" t="s">
        <v>23</v>
      </c>
      <c r="AD113" s="116" t="s">
        <v>23</v>
      </c>
      <c r="AE113" s="116" t="s">
        <v>23</v>
      </c>
      <c r="AF113" s="116" t="s">
        <v>23</v>
      </c>
      <c r="AG113" s="116" t="s">
        <v>23</v>
      </c>
      <c r="AH113" s="116" t="s">
        <v>23</v>
      </c>
      <c r="AI113" s="116" t="s">
        <v>23</v>
      </c>
      <c r="AJ113" s="116" t="s">
        <v>23</v>
      </c>
      <c r="AK113" s="117">
        <f t="shared" si="3"/>
        <v>76</v>
      </c>
      <c r="AL113" s="6" t="s">
        <v>24</v>
      </c>
      <c r="AN113" s="143">
        <v>105</v>
      </c>
      <c r="AO113" s="137" t="s">
        <v>1895</v>
      </c>
      <c r="AP113" s="52">
        <v>1972</v>
      </c>
      <c r="AQ113" s="53" t="s">
        <v>1896</v>
      </c>
      <c r="AR113" s="44">
        <v>63</v>
      </c>
      <c r="AS113" s="23" t="s">
        <v>1345</v>
      </c>
    </row>
    <row r="114" spans="2:46" ht="18" x14ac:dyDescent="0.25">
      <c r="B114" s="116" t="s">
        <v>23</v>
      </c>
      <c r="C114" s="116" t="s">
        <v>23</v>
      </c>
      <c r="D114" s="116" t="s">
        <v>23</v>
      </c>
      <c r="E114" s="116" t="s">
        <v>23</v>
      </c>
      <c r="F114" s="116" t="s">
        <v>23</v>
      </c>
      <c r="G114" s="116" t="s">
        <v>23</v>
      </c>
      <c r="H114" s="116" t="s">
        <v>23</v>
      </c>
      <c r="I114" s="116" t="s">
        <v>23</v>
      </c>
      <c r="J114" s="116" t="s">
        <v>23</v>
      </c>
      <c r="K114" s="116" t="s">
        <v>23</v>
      </c>
      <c r="L114" s="116" t="s">
        <v>23</v>
      </c>
      <c r="M114" s="116" t="s">
        <v>23</v>
      </c>
      <c r="N114" s="116" t="s">
        <v>23</v>
      </c>
      <c r="O114" s="116" t="s">
        <v>23</v>
      </c>
      <c r="P114" s="116" t="s">
        <v>23</v>
      </c>
      <c r="Q114" s="116" t="s">
        <v>23</v>
      </c>
      <c r="R114" s="116" t="s">
        <v>23</v>
      </c>
      <c r="S114" s="116" t="s">
        <v>23</v>
      </c>
      <c r="T114" s="116" t="s">
        <v>23</v>
      </c>
      <c r="U114" s="116" t="s">
        <v>23</v>
      </c>
      <c r="V114" s="116" t="s">
        <v>23</v>
      </c>
      <c r="W114" s="116" t="s">
        <v>23</v>
      </c>
      <c r="X114" s="116" t="s">
        <v>23</v>
      </c>
      <c r="Y114" s="116" t="s">
        <v>23</v>
      </c>
      <c r="Z114" s="116" t="s">
        <v>23</v>
      </c>
      <c r="AA114" s="95">
        <v>76</v>
      </c>
      <c r="AB114" s="116" t="s">
        <v>23</v>
      </c>
      <c r="AC114" s="116" t="s">
        <v>23</v>
      </c>
      <c r="AD114" s="116" t="s">
        <v>23</v>
      </c>
      <c r="AE114" s="116" t="s">
        <v>23</v>
      </c>
      <c r="AF114" s="116" t="s">
        <v>23</v>
      </c>
      <c r="AG114" s="116" t="s">
        <v>23</v>
      </c>
      <c r="AH114" s="116" t="s">
        <v>23</v>
      </c>
      <c r="AI114" s="116" t="s">
        <v>23</v>
      </c>
      <c r="AJ114" s="116" t="s">
        <v>23</v>
      </c>
      <c r="AK114" s="117">
        <f t="shared" si="3"/>
        <v>76</v>
      </c>
      <c r="AL114" s="6" t="s">
        <v>24</v>
      </c>
      <c r="AN114" s="144">
        <v>106</v>
      </c>
      <c r="AO114" s="137" t="s">
        <v>2970</v>
      </c>
      <c r="AP114" s="52">
        <v>1974</v>
      </c>
      <c r="AQ114" s="53" t="s">
        <v>923</v>
      </c>
      <c r="AR114" s="44">
        <v>64</v>
      </c>
      <c r="AS114" s="23" t="s">
        <v>1345</v>
      </c>
    </row>
    <row r="115" spans="2:46" ht="18" x14ac:dyDescent="0.25">
      <c r="B115" s="116" t="s">
        <v>23</v>
      </c>
      <c r="C115" s="116" t="s">
        <v>23</v>
      </c>
      <c r="D115" s="116" t="s">
        <v>23</v>
      </c>
      <c r="E115" s="116" t="s">
        <v>23</v>
      </c>
      <c r="F115" s="116" t="s">
        <v>23</v>
      </c>
      <c r="G115" s="116" t="s">
        <v>23</v>
      </c>
      <c r="H115" s="116" t="s">
        <v>23</v>
      </c>
      <c r="I115" s="116" t="s">
        <v>23</v>
      </c>
      <c r="J115" s="116" t="s">
        <v>23</v>
      </c>
      <c r="K115" s="116" t="s">
        <v>23</v>
      </c>
      <c r="L115" s="116" t="s">
        <v>23</v>
      </c>
      <c r="M115" s="116" t="s">
        <v>23</v>
      </c>
      <c r="N115" s="116" t="s">
        <v>23</v>
      </c>
      <c r="O115" s="116" t="s">
        <v>23</v>
      </c>
      <c r="P115" s="116" t="s">
        <v>23</v>
      </c>
      <c r="Q115" s="116" t="s">
        <v>23</v>
      </c>
      <c r="R115" s="116" t="s">
        <v>23</v>
      </c>
      <c r="S115" s="116" t="s">
        <v>23</v>
      </c>
      <c r="T115" s="116" t="s">
        <v>23</v>
      </c>
      <c r="U115" s="116" t="s">
        <v>23</v>
      </c>
      <c r="V115" s="116" t="s">
        <v>23</v>
      </c>
      <c r="W115" s="116" t="s">
        <v>23</v>
      </c>
      <c r="X115" s="113">
        <v>76</v>
      </c>
      <c r="Y115" s="116" t="s">
        <v>23</v>
      </c>
      <c r="Z115" s="116" t="s">
        <v>23</v>
      </c>
      <c r="AA115" s="116" t="s">
        <v>23</v>
      </c>
      <c r="AB115" s="116" t="s">
        <v>23</v>
      </c>
      <c r="AC115" s="116" t="s">
        <v>23</v>
      </c>
      <c r="AD115" s="116" t="s">
        <v>23</v>
      </c>
      <c r="AE115" s="116" t="s">
        <v>23</v>
      </c>
      <c r="AF115" s="116" t="s">
        <v>23</v>
      </c>
      <c r="AG115" s="131" t="s">
        <v>23</v>
      </c>
      <c r="AH115" s="116" t="s">
        <v>23</v>
      </c>
      <c r="AI115" s="116" t="s">
        <v>23</v>
      </c>
      <c r="AJ115" s="116" t="s">
        <v>23</v>
      </c>
      <c r="AK115" s="117">
        <f t="shared" si="3"/>
        <v>76</v>
      </c>
      <c r="AL115" s="6" t="s">
        <v>24</v>
      </c>
      <c r="AN115" s="143">
        <v>107</v>
      </c>
      <c r="AO115" s="139" t="s">
        <v>2412</v>
      </c>
      <c r="AP115" s="61">
        <v>1973</v>
      </c>
      <c r="AQ115" s="62" t="s">
        <v>923</v>
      </c>
      <c r="AR115" s="44">
        <v>65</v>
      </c>
      <c r="AS115" s="23" t="s">
        <v>1345</v>
      </c>
    </row>
    <row r="116" spans="2:46" ht="18" x14ac:dyDescent="0.25">
      <c r="B116" s="93">
        <v>76</v>
      </c>
      <c r="C116" s="116" t="s">
        <v>23</v>
      </c>
      <c r="D116" s="116" t="s">
        <v>23</v>
      </c>
      <c r="E116" s="116" t="s">
        <v>23</v>
      </c>
      <c r="F116" s="116" t="s">
        <v>23</v>
      </c>
      <c r="G116" s="116" t="s">
        <v>23</v>
      </c>
      <c r="H116" s="116" t="s">
        <v>23</v>
      </c>
      <c r="I116" s="116" t="s">
        <v>23</v>
      </c>
      <c r="J116" s="116" t="s">
        <v>23</v>
      </c>
      <c r="K116" s="116" t="s">
        <v>23</v>
      </c>
      <c r="L116" s="116" t="s">
        <v>23</v>
      </c>
      <c r="M116" s="116" t="s">
        <v>23</v>
      </c>
      <c r="N116" s="116" t="s">
        <v>23</v>
      </c>
      <c r="O116" s="116" t="s">
        <v>23</v>
      </c>
      <c r="P116" s="116" t="s">
        <v>23</v>
      </c>
      <c r="Q116" s="116" t="s">
        <v>23</v>
      </c>
      <c r="R116" s="116" t="s">
        <v>23</v>
      </c>
      <c r="S116" s="116" t="s">
        <v>23</v>
      </c>
      <c r="T116" s="116" t="s">
        <v>23</v>
      </c>
      <c r="U116" s="116" t="s">
        <v>23</v>
      </c>
      <c r="V116" s="116" t="s">
        <v>23</v>
      </c>
      <c r="W116" s="116" t="s">
        <v>23</v>
      </c>
      <c r="X116" s="116" t="s">
        <v>23</v>
      </c>
      <c r="Y116" s="116" t="s">
        <v>23</v>
      </c>
      <c r="Z116" s="116" t="s">
        <v>23</v>
      </c>
      <c r="AA116" s="116" t="s">
        <v>23</v>
      </c>
      <c r="AB116" s="116" t="s">
        <v>23</v>
      </c>
      <c r="AC116" s="116" t="s">
        <v>23</v>
      </c>
      <c r="AD116" s="116" t="s">
        <v>23</v>
      </c>
      <c r="AE116" s="116" t="s">
        <v>23</v>
      </c>
      <c r="AF116" s="116" t="s">
        <v>23</v>
      </c>
      <c r="AG116" s="116" t="s">
        <v>23</v>
      </c>
      <c r="AH116" s="116" t="s">
        <v>23</v>
      </c>
      <c r="AI116" s="116" t="s">
        <v>23</v>
      </c>
      <c r="AJ116" s="116" t="s">
        <v>23</v>
      </c>
      <c r="AK116" s="117">
        <f t="shared" ref="AK116:AK147" si="4">SUM(B116:AI116)</f>
        <v>76</v>
      </c>
      <c r="AL116" s="6" t="s">
        <v>24</v>
      </c>
      <c r="AM116" s="18"/>
      <c r="AN116" s="144">
        <v>108</v>
      </c>
      <c r="AO116" s="137" t="s">
        <v>1461</v>
      </c>
      <c r="AP116" s="52">
        <v>1975</v>
      </c>
      <c r="AQ116" s="53" t="s">
        <v>1150</v>
      </c>
      <c r="AR116" s="33">
        <v>42</v>
      </c>
      <c r="AS116" s="22" t="s">
        <v>232</v>
      </c>
      <c r="AT116" s="17"/>
    </row>
    <row r="117" spans="2:46" ht="18" x14ac:dyDescent="0.25">
      <c r="B117" s="116" t="s">
        <v>23</v>
      </c>
      <c r="C117" s="116" t="s">
        <v>23</v>
      </c>
      <c r="D117" s="116" t="s">
        <v>23</v>
      </c>
      <c r="E117" s="116" t="s">
        <v>23</v>
      </c>
      <c r="F117" s="116" t="s">
        <v>23</v>
      </c>
      <c r="G117" s="116" t="s">
        <v>23</v>
      </c>
      <c r="H117" s="116" t="s">
        <v>23</v>
      </c>
      <c r="I117" s="116" t="s">
        <v>23</v>
      </c>
      <c r="J117" s="116" t="s">
        <v>23</v>
      </c>
      <c r="K117" s="116" t="s">
        <v>23</v>
      </c>
      <c r="L117" s="116" t="s">
        <v>23</v>
      </c>
      <c r="M117" s="116" t="s">
        <v>23</v>
      </c>
      <c r="N117" s="116" t="s">
        <v>23</v>
      </c>
      <c r="O117" s="116" t="s">
        <v>23</v>
      </c>
      <c r="P117" s="116" t="s">
        <v>23</v>
      </c>
      <c r="Q117" s="116" t="s">
        <v>23</v>
      </c>
      <c r="R117" s="116" t="s">
        <v>23</v>
      </c>
      <c r="S117" s="116" t="s">
        <v>23</v>
      </c>
      <c r="T117" s="116" t="s">
        <v>23</v>
      </c>
      <c r="U117" s="113">
        <v>76</v>
      </c>
      <c r="V117" s="116" t="s">
        <v>23</v>
      </c>
      <c r="W117" s="116" t="s">
        <v>23</v>
      </c>
      <c r="X117" s="116" t="s">
        <v>23</v>
      </c>
      <c r="Y117" s="116" t="s">
        <v>23</v>
      </c>
      <c r="Z117" s="116" t="s">
        <v>23</v>
      </c>
      <c r="AA117" s="116" t="s">
        <v>23</v>
      </c>
      <c r="AB117" s="116" t="s">
        <v>23</v>
      </c>
      <c r="AC117" s="116" t="s">
        <v>23</v>
      </c>
      <c r="AD117" s="116" t="s">
        <v>23</v>
      </c>
      <c r="AE117" s="116" t="s">
        <v>23</v>
      </c>
      <c r="AF117" s="116" t="s">
        <v>23</v>
      </c>
      <c r="AG117" s="116" t="s">
        <v>23</v>
      </c>
      <c r="AH117" s="116" t="s">
        <v>23</v>
      </c>
      <c r="AI117" s="116" t="s">
        <v>23</v>
      </c>
      <c r="AJ117" s="116" t="s">
        <v>23</v>
      </c>
      <c r="AK117" s="117">
        <f t="shared" si="4"/>
        <v>76</v>
      </c>
      <c r="AL117" s="6" t="s">
        <v>24</v>
      </c>
      <c r="AN117" s="143">
        <v>109</v>
      </c>
      <c r="AO117" s="137" t="s">
        <v>2767</v>
      </c>
      <c r="AP117" s="52">
        <v>1966</v>
      </c>
      <c r="AQ117" s="53" t="s">
        <v>1169</v>
      </c>
      <c r="AR117" s="33">
        <v>43</v>
      </c>
      <c r="AS117" s="22" t="s">
        <v>232</v>
      </c>
    </row>
    <row r="118" spans="2:46" ht="18" x14ac:dyDescent="0.25">
      <c r="B118" s="116" t="s">
        <v>23</v>
      </c>
      <c r="C118" s="116" t="s">
        <v>23</v>
      </c>
      <c r="D118" s="116" t="s">
        <v>23</v>
      </c>
      <c r="E118" s="116" t="s">
        <v>23</v>
      </c>
      <c r="F118" s="116" t="s">
        <v>23</v>
      </c>
      <c r="G118" s="116" t="s">
        <v>23</v>
      </c>
      <c r="H118" s="116" t="s">
        <v>23</v>
      </c>
      <c r="I118" s="116" t="s">
        <v>23</v>
      </c>
      <c r="J118" s="116" t="s">
        <v>23</v>
      </c>
      <c r="K118" s="116" t="s">
        <v>23</v>
      </c>
      <c r="L118" s="116" t="s">
        <v>23</v>
      </c>
      <c r="M118" s="120"/>
      <c r="N118" s="116" t="s">
        <v>23</v>
      </c>
      <c r="O118" s="113">
        <v>76</v>
      </c>
      <c r="P118" s="116" t="s">
        <v>23</v>
      </c>
      <c r="Q118" s="116" t="s">
        <v>23</v>
      </c>
      <c r="R118" s="116" t="s">
        <v>23</v>
      </c>
      <c r="S118" s="116" t="s">
        <v>23</v>
      </c>
      <c r="T118" s="116" t="s">
        <v>23</v>
      </c>
      <c r="U118" s="116" t="s">
        <v>23</v>
      </c>
      <c r="V118" s="116" t="s">
        <v>23</v>
      </c>
      <c r="W118" s="116" t="s">
        <v>23</v>
      </c>
      <c r="X118" s="116" t="s">
        <v>23</v>
      </c>
      <c r="Y118" s="116" t="s">
        <v>23</v>
      </c>
      <c r="Z118" s="116" t="s">
        <v>23</v>
      </c>
      <c r="AA118" s="116" t="s">
        <v>23</v>
      </c>
      <c r="AB118" s="116" t="s">
        <v>23</v>
      </c>
      <c r="AC118" s="116" t="s">
        <v>23</v>
      </c>
      <c r="AD118" s="116" t="s">
        <v>23</v>
      </c>
      <c r="AE118" s="116" t="s">
        <v>23</v>
      </c>
      <c r="AF118" s="116" t="s">
        <v>23</v>
      </c>
      <c r="AG118" s="116" t="s">
        <v>23</v>
      </c>
      <c r="AH118" s="116" t="s">
        <v>23</v>
      </c>
      <c r="AI118" s="116" t="s">
        <v>23</v>
      </c>
      <c r="AJ118" s="116" t="s">
        <v>23</v>
      </c>
      <c r="AK118" s="117">
        <f t="shared" si="4"/>
        <v>76</v>
      </c>
      <c r="AL118" s="6" t="s">
        <v>24</v>
      </c>
      <c r="AN118" s="144">
        <v>110</v>
      </c>
      <c r="AO118" s="138" t="s">
        <v>2493</v>
      </c>
      <c r="AP118" s="31">
        <v>1974</v>
      </c>
      <c r="AQ118" s="32" t="s">
        <v>1045</v>
      </c>
      <c r="AR118" s="33">
        <v>44</v>
      </c>
      <c r="AS118" s="22" t="s">
        <v>232</v>
      </c>
    </row>
    <row r="119" spans="2:46" ht="18" x14ac:dyDescent="0.25">
      <c r="B119" s="116" t="s">
        <v>23</v>
      </c>
      <c r="C119" s="116" t="s">
        <v>23</v>
      </c>
      <c r="D119" s="116" t="s">
        <v>23</v>
      </c>
      <c r="E119" s="116" t="s">
        <v>23</v>
      </c>
      <c r="F119" s="116" t="s">
        <v>23</v>
      </c>
      <c r="G119" s="116" t="s">
        <v>23</v>
      </c>
      <c r="H119" s="116" t="s">
        <v>23</v>
      </c>
      <c r="I119" s="116" t="s">
        <v>23</v>
      </c>
      <c r="J119" s="116" t="s">
        <v>23</v>
      </c>
      <c r="K119" s="116" t="s">
        <v>23</v>
      </c>
      <c r="L119" s="116" t="s">
        <v>23</v>
      </c>
      <c r="M119" s="116" t="s">
        <v>23</v>
      </c>
      <c r="N119" s="116" t="s">
        <v>23</v>
      </c>
      <c r="O119" s="116" t="s">
        <v>23</v>
      </c>
      <c r="P119" s="116" t="s">
        <v>23</v>
      </c>
      <c r="Q119" s="116" t="s">
        <v>23</v>
      </c>
      <c r="R119" s="113">
        <v>74</v>
      </c>
      <c r="S119" s="116" t="s">
        <v>23</v>
      </c>
      <c r="T119" s="116" t="s">
        <v>23</v>
      </c>
      <c r="U119" s="116" t="s">
        <v>23</v>
      </c>
      <c r="V119" s="116" t="s">
        <v>23</v>
      </c>
      <c r="W119" s="116" t="s">
        <v>23</v>
      </c>
      <c r="X119" s="116" t="s">
        <v>23</v>
      </c>
      <c r="Y119" s="116" t="s">
        <v>23</v>
      </c>
      <c r="Z119" s="116" t="s">
        <v>23</v>
      </c>
      <c r="AA119" s="116" t="s">
        <v>23</v>
      </c>
      <c r="AB119" s="116" t="s">
        <v>23</v>
      </c>
      <c r="AC119" s="116" t="s">
        <v>23</v>
      </c>
      <c r="AD119" s="116" t="s">
        <v>23</v>
      </c>
      <c r="AE119" s="116" t="s">
        <v>23</v>
      </c>
      <c r="AF119" s="116" t="s">
        <v>23</v>
      </c>
      <c r="AG119" s="116" t="s">
        <v>23</v>
      </c>
      <c r="AH119" s="131" t="s">
        <v>23</v>
      </c>
      <c r="AI119" s="116" t="s">
        <v>23</v>
      </c>
      <c r="AJ119" s="116" t="s">
        <v>23</v>
      </c>
      <c r="AK119" s="117">
        <f t="shared" si="4"/>
        <v>74</v>
      </c>
      <c r="AL119" s="6" t="s">
        <v>24</v>
      </c>
      <c r="AN119" s="143">
        <v>111</v>
      </c>
      <c r="AO119" s="137" t="s">
        <v>2581</v>
      </c>
      <c r="AP119" s="52">
        <v>1971</v>
      </c>
      <c r="AQ119" s="53" t="s">
        <v>2582</v>
      </c>
      <c r="AR119" s="44">
        <v>66</v>
      </c>
      <c r="AS119" s="23" t="s">
        <v>1345</v>
      </c>
    </row>
    <row r="120" spans="2:46" ht="18" x14ac:dyDescent="0.25">
      <c r="B120" s="116" t="s">
        <v>23</v>
      </c>
      <c r="C120" s="116" t="s">
        <v>23</v>
      </c>
      <c r="D120" s="116" t="s">
        <v>23</v>
      </c>
      <c r="E120" s="116" t="s">
        <v>23</v>
      </c>
      <c r="F120" s="116" t="s">
        <v>23</v>
      </c>
      <c r="G120" s="116" t="s">
        <v>23</v>
      </c>
      <c r="H120" s="116" t="s">
        <v>23</v>
      </c>
      <c r="I120" s="116" t="s">
        <v>23</v>
      </c>
      <c r="J120" s="116" t="s">
        <v>23</v>
      </c>
      <c r="K120" s="116" t="s">
        <v>23</v>
      </c>
      <c r="L120" s="116" t="s">
        <v>23</v>
      </c>
      <c r="M120" s="116" t="s">
        <v>23</v>
      </c>
      <c r="N120" s="113">
        <v>74</v>
      </c>
      <c r="O120" s="116" t="s">
        <v>23</v>
      </c>
      <c r="P120" s="116" t="s">
        <v>23</v>
      </c>
      <c r="Q120" s="116" t="s">
        <v>23</v>
      </c>
      <c r="R120" s="116" t="s">
        <v>23</v>
      </c>
      <c r="S120" s="116" t="s">
        <v>23</v>
      </c>
      <c r="T120" s="116" t="s">
        <v>23</v>
      </c>
      <c r="U120" s="116" t="s">
        <v>23</v>
      </c>
      <c r="V120" s="116" t="s">
        <v>23</v>
      </c>
      <c r="W120" s="116" t="s">
        <v>23</v>
      </c>
      <c r="X120" s="116" t="s">
        <v>23</v>
      </c>
      <c r="Y120" s="116" t="s">
        <v>23</v>
      </c>
      <c r="Z120" s="116" t="s">
        <v>23</v>
      </c>
      <c r="AA120" s="116" t="s">
        <v>23</v>
      </c>
      <c r="AB120" s="116" t="s">
        <v>23</v>
      </c>
      <c r="AC120" s="116" t="s">
        <v>23</v>
      </c>
      <c r="AD120" s="116" t="s">
        <v>23</v>
      </c>
      <c r="AE120" s="116" t="s">
        <v>23</v>
      </c>
      <c r="AF120" s="116" t="s">
        <v>23</v>
      </c>
      <c r="AG120" s="116" t="s">
        <v>23</v>
      </c>
      <c r="AH120" s="116" t="s">
        <v>23</v>
      </c>
      <c r="AI120" s="116" t="s">
        <v>23</v>
      </c>
      <c r="AJ120" s="116" t="s">
        <v>23</v>
      </c>
      <c r="AK120" s="117">
        <f t="shared" si="4"/>
        <v>74</v>
      </c>
      <c r="AL120" s="6" t="s">
        <v>24</v>
      </c>
      <c r="AN120" s="144">
        <v>112</v>
      </c>
      <c r="AO120" s="137" t="s">
        <v>2257</v>
      </c>
      <c r="AP120" s="52">
        <v>1973</v>
      </c>
      <c r="AQ120" s="53" t="s">
        <v>2251</v>
      </c>
      <c r="AR120" s="44">
        <v>67</v>
      </c>
      <c r="AS120" s="23" t="s">
        <v>1345</v>
      </c>
    </row>
    <row r="121" spans="2:46" ht="18" x14ac:dyDescent="0.25">
      <c r="B121" s="116" t="s">
        <v>23</v>
      </c>
      <c r="C121" s="116" t="s">
        <v>23</v>
      </c>
      <c r="D121" s="116" t="s">
        <v>23</v>
      </c>
      <c r="E121" s="116" t="s">
        <v>23</v>
      </c>
      <c r="F121" s="116" t="s">
        <v>23</v>
      </c>
      <c r="G121" s="116" t="s">
        <v>23</v>
      </c>
      <c r="H121" s="116" t="s">
        <v>23</v>
      </c>
      <c r="I121" s="116" t="s">
        <v>23</v>
      </c>
      <c r="J121" s="116" t="s">
        <v>23</v>
      </c>
      <c r="K121" s="116" t="s">
        <v>23</v>
      </c>
      <c r="L121" s="116" t="s">
        <v>23</v>
      </c>
      <c r="M121" s="116" t="s">
        <v>23</v>
      </c>
      <c r="N121" s="113">
        <v>74</v>
      </c>
      <c r="O121" s="116" t="s">
        <v>23</v>
      </c>
      <c r="P121" s="116" t="s">
        <v>23</v>
      </c>
      <c r="Q121" s="116" t="s">
        <v>23</v>
      </c>
      <c r="R121" s="116" t="s">
        <v>23</v>
      </c>
      <c r="S121" s="116" t="s">
        <v>23</v>
      </c>
      <c r="T121" s="116" t="s">
        <v>23</v>
      </c>
      <c r="U121" s="116" t="s">
        <v>23</v>
      </c>
      <c r="V121" s="116" t="s">
        <v>23</v>
      </c>
      <c r="W121" s="116" t="s">
        <v>23</v>
      </c>
      <c r="X121" s="116" t="s">
        <v>23</v>
      </c>
      <c r="Y121" s="116" t="s">
        <v>23</v>
      </c>
      <c r="Z121" s="116" t="s">
        <v>23</v>
      </c>
      <c r="AA121" s="116" t="s">
        <v>23</v>
      </c>
      <c r="AB121" s="116" t="s">
        <v>23</v>
      </c>
      <c r="AC121" s="116" t="s">
        <v>23</v>
      </c>
      <c r="AD121" s="116" t="s">
        <v>23</v>
      </c>
      <c r="AE121" s="116" t="s">
        <v>23</v>
      </c>
      <c r="AF121" s="116" t="s">
        <v>23</v>
      </c>
      <c r="AG121" s="116" t="s">
        <v>23</v>
      </c>
      <c r="AH121" s="116" t="s">
        <v>23</v>
      </c>
      <c r="AI121" s="116" t="s">
        <v>23</v>
      </c>
      <c r="AJ121" s="116" t="s">
        <v>23</v>
      </c>
      <c r="AK121" s="117">
        <f t="shared" si="4"/>
        <v>74</v>
      </c>
      <c r="AL121" s="6" t="s">
        <v>24</v>
      </c>
      <c r="AN121" s="143">
        <v>113</v>
      </c>
      <c r="AO121" s="137" t="s">
        <v>2405</v>
      </c>
      <c r="AP121" s="170">
        <v>1972</v>
      </c>
      <c r="AQ121" s="53" t="s">
        <v>2406</v>
      </c>
      <c r="AR121" s="44">
        <v>68</v>
      </c>
      <c r="AS121" s="23" t="s">
        <v>1345</v>
      </c>
    </row>
    <row r="122" spans="2:46" ht="18" x14ac:dyDescent="0.25">
      <c r="B122" s="116" t="s">
        <v>23</v>
      </c>
      <c r="C122" s="116" t="s">
        <v>23</v>
      </c>
      <c r="D122" s="116" t="s">
        <v>23</v>
      </c>
      <c r="E122" s="116" t="s">
        <v>23</v>
      </c>
      <c r="F122" s="116" t="s">
        <v>23</v>
      </c>
      <c r="G122" s="116" t="s">
        <v>23</v>
      </c>
      <c r="H122" s="116" t="s">
        <v>23</v>
      </c>
      <c r="I122" s="116" t="s">
        <v>23</v>
      </c>
      <c r="J122" s="116" t="s">
        <v>23</v>
      </c>
      <c r="K122" s="116" t="s">
        <v>23</v>
      </c>
      <c r="L122" s="116" t="s">
        <v>23</v>
      </c>
      <c r="M122" s="116" t="s">
        <v>23</v>
      </c>
      <c r="N122" s="116" t="s">
        <v>23</v>
      </c>
      <c r="O122" s="116" t="s">
        <v>23</v>
      </c>
      <c r="P122" s="116" t="s">
        <v>23</v>
      </c>
      <c r="Q122" s="116" t="s">
        <v>23</v>
      </c>
      <c r="R122" s="116" t="s">
        <v>23</v>
      </c>
      <c r="S122" s="113">
        <v>74</v>
      </c>
      <c r="T122" s="116" t="s">
        <v>23</v>
      </c>
      <c r="U122" s="116" t="s">
        <v>23</v>
      </c>
      <c r="V122" s="116" t="s">
        <v>23</v>
      </c>
      <c r="W122" s="116" t="s">
        <v>23</v>
      </c>
      <c r="X122" s="116" t="s">
        <v>23</v>
      </c>
      <c r="Y122" s="116" t="s">
        <v>23</v>
      </c>
      <c r="Z122" s="116" t="s">
        <v>23</v>
      </c>
      <c r="AA122" s="116" t="s">
        <v>23</v>
      </c>
      <c r="AB122" s="116" t="s">
        <v>23</v>
      </c>
      <c r="AC122" s="116" t="s">
        <v>23</v>
      </c>
      <c r="AD122" s="116" t="s">
        <v>23</v>
      </c>
      <c r="AE122" s="116" t="s">
        <v>23</v>
      </c>
      <c r="AF122" s="116" t="s">
        <v>23</v>
      </c>
      <c r="AG122" s="116" t="s">
        <v>23</v>
      </c>
      <c r="AH122" s="116" t="s">
        <v>23</v>
      </c>
      <c r="AI122" s="116" t="s">
        <v>23</v>
      </c>
      <c r="AJ122" s="116" t="s">
        <v>23</v>
      </c>
      <c r="AK122" s="117">
        <f t="shared" si="4"/>
        <v>74</v>
      </c>
      <c r="AL122" s="6" t="s">
        <v>24</v>
      </c>
      <c r="AN122" s="144">
        <v>114</v>
      </c>
      <c r="AO122" s="138" t="s">
        <v>2623</v>
      </c>
      <c r="AP122" s="181">
        <v>1970</v>
      </c>
      <c r="AQ122" s="32" t="s">
        <v>833</v>
      </c>
      <c r="AR122" s="44">
        <v>69</v>
      </c>
      <c r="AS122" s="23" t="s">
        <v>1345</v>
      </c>
    </row>
    <row r="123" spans="2:46" ht="18" x14ac:dyDescent="0.25">
      <c r="B123" s="93">
        <v>74</v>
      </c>
      <c r="C123" s="116" t="s">
        <v>23</v>
      </c>
      <c r="D123" s="116" t="s">
        <v>23</v>
      </c>
      <c r="E123" s="116" t="s">
        <v>23</v>
      </c>
      <c r="F123" s="116" t="s">
        <v>23</v>
      </c>
      <c r="G123" s="116" t="s">
        <v>23</v>
      </c>
      <c r="H123" s="116" t="s">
        <v>23</v>
      </c>
      <c r="I123" s="116" t="s">
        <v>23</v>
      </c>
      <c r="J123" s="116" t="s">
        <v>23</v>
      </c>
      <c r="K123" s="116" t="s">
        <v>23</v>
      </c>
      <c r="L123" s="116" t="s">
        <v>23</v>
      </c>
      <c r="M123" s="116" t="s">
        <v>23</v>
      </c>
      <c r="N123" s="116" t="s">
        <v>23</v>
      </c>
      <c r="O123" s="116" t="s">
        <v>23</v>
      </c>
      <c r="P123" s="116" t="s">
        <v>23</v>
      </c>
      <c r="Q123" s="116" t="s">
        <v>23</v>
      </c>
      <c r="R123" s="116" t="s">
        <v>23</v>
      </c>
      <c r="S123" s="116" t="s">
        <v>23</v>
      </c>
      <c r="T123" s="116" t="s">
        <v>23</v>
      </c>
      <c r="U123" s="116" t="s">
        <v>23</v>
      </c>
      <c r="V123" s="116" t="s">
        <v>23</v>
      </c>
      <c r="W123" s="116" t="s">
        <v>23</v>
      </c>
      <c r="X123" s="116" t="s">
        <v>23</v>
      </c>
      <c r="Y123" s="116" t="s">
        <v>23</v>
      </c>
      <c r="Z123" s="116" t="s">
        <v>23</v>
      </c>
      <c r="AA123" s="116" t="s">
        <v>23</v>
      </c>
      <c r="AB123" s="116" t="s">
        <v>23</v>
      </c>
      <c r="AC123" s="116" t="s">
        <v>23</v>
      </c>
      <c r="AD123" s="116" t="s">
        <v>23</v>
      </c>
      <c r="AE123" s="116" t="s">
        <v>23</v>
      </c>
      <c r="AF123" s="116" t="s">
        <v>23</v>
      </c>
      <c r="AG123" s="131" t="s">
        <v>23</v>
      </c>
      <c r="AH123" s="116" t="s">
        <v>23</v>
      </c>
      <c r="AI123" s="116" t="s">
        <v>23</v>
      </c>
      <c r="AJ123" s="116" t="s">
        <v>23</v>
      </c>
      <c r="AK123" s="117">
        <f t="shared" si="4"/>
        <v>74</v>
      </c>
      <c r="AL123" s="6" t="s">
        <v>24</v>
      </c>
      <c r="AM123" s="18"/>
      <c r="AN123" s="143">
        <v>115</v>
      </c>
      <c r="AO123" s="137" t="s">
        <v>1462</v>
      </c>
      <c r="AP123" s="170">
        <v>1973</v>
      </c>
      <c r="AQ123" s="53" t="s">
        <v>1463</v>
      </c>
      <c r="AR123" s="33">
        <v>45</v>
      </c>
      <c r="AS123" s="22" t="s">
        <v>232</v>
      </c>
      <c r="AT123" s="17"/>
    </row>
    <row r="124" spans="2:46" ht="18" x14ac:dyDescent="0.25">
      <c r="B124" s="116" t="s">
        <v>23</v>
      </c>
      <c r="C124" s="116" t="s">
        <v>23</v>
      </c>
      <c r="D124" s="116" t="s">
        <v>23</v>
      </c>
      <c r="E124" s="116" t="s">
        <v>23</v>
      </c>
      <c r="F124" s="116" t="s">
        <v>23</v>
      </c>
      <c r="G124" s="116" t="s">
        <v>23</v>
      </c>
      <c r="H124" s="116" t="s">
        <v>23</v>
      </c>
      <c r="I124" s="116" t="s">
        <v>23</v>
      </c>
      <c r="J124" s="116" t="s">
        <v>23</v>
      </c>
      <c r="K124" s="116" t="s">
        <v>23</v>
      </c>
      <c r="L124" s="116" t="s">
        <v>23</v>
      </c>
      <c r="M124" s="116" t="s">
        <v>23</v>
      </c>
      <c r="N124" s="116" t="s">
        <v>23</v>
      </c>
      <c r="O124" s="116" t="s">
        <v>23</v>
      </c>
      <c r="P124" s="116" t="s">
        <v>23</v>
      </c>
      <c r="Q124" s="116" t="s">
        <v>23</v>
      </c>
      <c r="R124" s="116" t="s">
        <v>23</v>
      </c>
      <c r="S124" s="116" t="s">
        <v>23</v>
      </c>
      <c r="T124" s="116" t="s">
        <v>23</v>
      </c>
      <c r="U124" s="116" t="s">
        <v>23</v>
      </c>
      <c r="V124" s="116" t="s">
        <v>23</v>
      </c>
      <c r="W124" s="116" t="s">
        <v>23</v>
      </c>
      <c r="X124" s="116" t="s">
        <v>23</v>
      </c>
      <c r="Y124" s="116" t="s">
        <v>23</v>
      </c>
      <c r="Z124" s="116" t="s">
        <v>23</v>
      </c>
      <c r="AA124" s="116" t="s">
        <v>23</v>
      </c>
      <c r="AB124" s="116" t="s">
        <v>23</v>
      </c>
      <c r="AC124" s="116" t="s">
        <v>23</v>
      </c>
      <c r="AD124" s="116" t="s">
        <v>23</v>
      </c>
      <c r="AE124" s="116" t="s">
        <v>23</v>
      </c>
      <c r="AF124" s="116" t="s">
        <v>23</v>
      </c>
      <c r="AG124" s="126">
        <v>72</v>
      </c>
      <c r="AH124" s="116" t="s">
        <v>23</v>
      </c>
      <c r="AI124" s="116" t="s">
        <v>23</v>
      </c>
      <c r="AJ124" s="116" t="s">
        <v>23</v>
      </c>
      <c r="AK124" s="117">
        <f t="shared" si="4"/>
        <v>72</v>
      </c>
      <c r="AL124" s="6" t="s">
        <v>24</v>
      </c>
      <c r="AN124" s="144">
        <v>116</v>
      </c>
      <c r="AO124" s="137" t="s">
        <v>3203</v>
      </c>
      <c r="AP124" s="52">
        <v>1975</v>
      </c>
      <c r="AQ124" s="53" t="s">
        <v>3156</v>
      </c>
      <c r="AR124" s="44">
        <v>70</v>
      </c>
      <c r="AS124" s="23" t="s">
        <v>1345</v>
      </c>
    </row>
    <row r="125" spans="2:46" ht="18" x14ac:dyDescent="0.25">
      <c r="B125" s="116" t="s">
        <v>23</v>
      </c>
      <c r="C125" s="116" t="s">
        <v>23</v>
      </c>
      <c r="D125" s="116" t="s">
        <v>23</v>
      </c>
      <c r="E125" s="116" t="s">
        <v>23</v>
      </c>
      <c r="F125" s="116" t="s">
        <v>23</v>
      </c>
      <c r="G125" s="116" t="s">
        <v>23</v>
      </c>
      <c r="H125" s="116" t="s">
        <v>23</v>
      </c>
      <c r="I125" s="116" t="s">
        <v>23</v>
      </c>
      <c r="J125" s="116" t="s">
        <v>23</v>
      </c>
      <c r="K125" s="116" t="s">
        <v>23</v>
      </c>
      <c r="L125" s="116" t="s">
        <v>23</v>
      </c>
      <c r="M125" s="116" t="s">
        <v>23</v>
      </c>
      <c r="N125" s="113">
        <v>72</v>
      </c>
      <c r="O125" s="116" t="s">
        <v>23</v>
      </c>
      <c r="P125" s="116" t="s">
        <v>23</v>
      </c>
      <c r="Q125" s="116" t="s">
        <v>23</v>
      </c>
      <c r="R125" s="116" t="s">
        <v>23</v>
      </c>
      <c r="S125" s="116" t="s">
        <v>23</v>
      </c>
      <c r="T125" s="116" t="s">
        <v>23</v>
      </c>
      <c r="U125" s="116" t="s">
        <v>23</v>
      </c>
      <c r="V125" s="116" t="s">
        <v>23</v>
      </c>
      <c r="W125" s="116" t="s">
        <v>23</v>
      </c>
      <c r="X125" s="116" t="s">
        <v>23</v>
      </c>
      <c r="Y125" s="116" t="s">
        <v>23</v>
      </c>
      <c r="Z125" s="116" t="s">
        <v>23</v>
      </c>
      <c r="AA125" s="116" t="s">
        <v>23</v>
      </c>
      <c r="AB125" s="116" t="s">
        <v>23</v>
      </c>
      <c r="AC125" s="116" t="s">
        <v>23</v>
      </c>
      <c r="AD125" s="116" t="s">
        <v>23</v>
      </c>
      <c r="AE125" s="116" t="s">
        <v>23</v>
      </c>
      <c r="AF125" s="116" t="s">
        <v>23</v>
      </c>
      <c r="AG125" s="116" t="s">
        <v>23</v>
      </c>
      <c r="AH125" s="116" t="s">
        <v>23</v>
      </c>
      <c r="AI125" s="116" t="s">
        <v>23</v>
      </c>
      <c r="AJ125" s="116" t="s">
        <v>23</v>
      </c>
      <c r="AK125" s="117">
        <f t="shared" si="4"/>
        <v>72</v>
      </c>
      <c r="AL125" s="6" t="s">
        <v>24</v>
      </c>
      <c r="AN125" s="143">
        <v>117</v>
      </c>
      <c r="AO125" s="137" t="s">
        <v>2407</v>
      </c>
      <c r="AP125" s="52">
        <v>1971</v>
      </c>
      <c r="AQ125" s="53" t="s">
        <v>830</v>
      </c>
      <c r="AR125" s="44">
        <v>71</v>
      </c>
      <c r="AS125" s="23" t="s">
        <v>1345</v>
      </c>
    </row>
    <row r="126" spans="2:46" ht="18" x14ac:dyDescent="0.25">
      <c r="B126" s="116" t="s">
        <v>23</v>
      </c>
      <c r="C126" s="116" t="s">
        <v>23</v>
      </c>
      <c r="D126" s="116" t="s">
        <v>23</v>
      </c>
      <c r="E126" s="116" t="s">
        <v>23</v>
      </c>
      <c r="F126" s="116" t="s">
        <v>23</v>
      </c>
      <c r="G126" s="116" t="s">
        <v>23</v>
      </c>
      <c r="H126" s="116" t="s">
        <v>23</v>
      </c>
      <c r="I126" s="116" t="s">
        <v>23</v>
      </c>
      <c r="J126" s="116" t="s">
        <v>23</v>
      </c>
      <c r="K126" s="116" t="s">
        <v>23</v>
      </c>
      <c r="L126" s="116" t="s">
        <v>23</v>
      </c>
      <c r="M126" s="116" t="s">
        <v>23</v>
      </c>
      <c r="N126" s="116" t="s">
        <v>23</v>
      </c>
      <c r="O126" s="116" t="s">
        <v>23</v>
      </c>
      <c r="P126" s="116" t="s">
        <v>23</v>
      </c>
      <c r="Q126" s="116" t="s">
        <v>23</v>
      </c>
      <c r="R126" s="116" t="s">
        <v>23</v>
      </c>
      <c r="S126" s="116" t="s">
        <v>23</v>
      </c>
      <c r="T126" s="116" t="s">
        <v>23</v>
      </c>
      <c r="U126" s="116" t="s">
        <v>23</v>
      </c>
      <c r="V126" s="116" t="s">
        <v>23</v>
      </c>
      <c r="W126" s="113">
        <v>72</v>
      </c>
      <c r="X126" s="116" t="s">
        <v>23</v>
      </c>
      <c r="Y126" s="116" t="s">
        <v>23</v>
      </c>
      <c r="Z126" s="116" t="s">
        <v>23</v>
      </c>
      <c r="AA126" s="116" t="s">
        <v>23</v>
      </c>
      <c r="AB126" s="116" t="s">
        <v>23</v>
      </c>
      <c r="AC126" s="116" t="s">
        <v>23</v>
      </c>
      <c r="AD126" s="116" t="s">
        <v>23</v>
      </c>
      <c r="AE126" s="116" t="s">
        <v>23</v>
      </c>
      <c r="AF126" s="116" t="s">
        <v>23</v>
      </c>
      <c r="AG126" s="116" t="s">
        <v>23</v>
      </c>
      <c r="AH126" s="131" t="s">
        <v>23</v>
      </c>
      <c r="AI126" s="116" t="s">
        <v>23</v>
      </c>
      <c r="AJ126" s="116" t="s">
        <v>23</v>
      </c>
      <c r="AK126" s="117">
        <f t="shared" si="4"/>
        <v>72</v>
      </c>
      <c r="AL126" s="6" t="s">
        <v>24</v>
      </c>
      <c r="AN126" s="144">
        <v>118</v>
      </c>
      <c r="AO126" s="137" t="s">
        <v>2864</v>
      </c>
      <c r="AP126" s="170">
        <v>1971</v>
      </c>
      <c r="AQ126" s="53" t="s">
        <v>2865</v>
      </c>
      <c r="AR126" s="44">
        <v>72</v>
      </c>
      <c r="AS126" s="23" t="s">
        <v>1345</v>
      </c>
    </row>
    <row r="127" spans="2:46" ht="18" x14ac:dyDescent="0.25">
      <c r="B127" s="116" t="s">
        <v>23</v>
      </c>
      <c r="C127" s="116" t="s">
        <v>23</v>
      </c>
      <c r="D127" s="116" t="s">
        <v>23</v>
      </c>
      <c r="E127" s="116" t="s">
        <v>23</v>
      </c>
      <c r="F127" s="116" t="s">
        <v>23</v>
      </c>
      <c r="G127" s="116" t="s">
        <v>23</v>
      </c>
      <c r="H127" s="116" t="s">
        <v>23</v>
      </c>
      <c r="I127" s="116" t="s">
        <v>23</v>
      </c>
      <c r="J127" s="116" t="s">
        <v>23</v>
      </c>
      <c r="K127" s="116" t="s">
        <v>23</v>
      </c>
      <c r="L127" s="116" t="s">
        <v>23</v>
      </c>
      <c r="M127" s="116" t="s">
        <v>23</v>
      </c>
      <c r="N127" s="116" t="s">
        <v>23</v>
      </c>
      <c r="O127" s="116" t="s">
        <v>23</v>
      </c>
      <c r="P127" s="116" t="s">
        <v>23</v>
      </c>
      <c r="Q127" s="116" t="s">
        <v>23</v>
      </c>
      <c r="R127" s="116" t="s">
        <v>23</v>
      </c>
      <c r="S127" s="116" t="s">
        <v>23</v>
      </c>
      <c r="T127" s="116" t="s">
        <v>23</v>
      </c>
      <c r="U127" s="116" t="s">
        <v>23</v>
      </c>
      <c r="V127" s="113">
        <v>72</v>
      </c>
      <c r="W127" s="116" t="s">
        <v>23</v>
      </c>
      <c r="X127" s="116" t="s">
        <v>23</v>
      </c>
      <c r="Y127" s="116" t="s">
        <v>23</v>
      </c>
      <c r="Z127" s="116" t="s">
        <v>23</v>
      </c>
      <c r="AA127" s="116" t="s">
        <v>23</v>
      </c>
      <c r="AB127" s="116" t="s">
        <v>23</v>
      </c>
      <c r="AC127" s="116" t="s">
        <v>23</v>
      </c>
      <c r="AD127" s="116" t="s">
        <v>23</v>
      </c>
      <c r="AE127" s="116" t="s">
        <v>23</v>
      </c>
      <c r="AF127" s="116" t="s">
        <v>23</v>
      </c>
      <c r="AG127" s="116" t="s">
        <v>23</v>
      </c>
      <c r="AH127" s="116" t="s">
        <v>23</v>
      </c>
      <c r="AI127" s="116" t="s">
        <v>23</v>
      </c>
      <c r="AJ127" s="116" t="s">
        <v>23</v>
      </c>
      <c r="AK127" s="117">
        <f t="shared" si="4"/>
        <v>72</v>
      </c>
      <c r="AL127" s="6" t="s">
        <v>24</v>
      </c>
      <c r="AN127" s="143">
        <v>119</v>
      </c>
      <c r="AO127" s="137" t="s">
        <v>2844</v>
      </c>
      <c r="AP127" s="170">
        <v>1974</v>
      </c>
      <c r="AQ127" s="53" t="s">
        <v>988</v>
      </c>
      <c r="AR127" s="44">
        <v>73</v>
      </c>
      <c r="AS127" s="23" t="s">
        <v>1345</v>
      </c>
    </row>
    <row r="128" spans="2:46" ht="18" x14ac:dyDescent="0.25">
      <c r="B128" s="116" t="s">
        <v>23</v>
      </c>
      <c r="C128" s="116" t="s">
        <v>23</v>
      </c>
      <c r="D128" s="116" t="s">
        <v>23</v>
      </c>
      <c r="E128" s="116" t="s">
        <v>23</v>
      </c>
      <c r="F128" s="116" t="s">
        <v>23</v>
      </c>
      <c r="G128" s="116" t="s">
        <v>23</v>
      </c>
      <c r="H128" s="116" t="s">
        <v>23</v>
      </c>
      <c r="I128" s="116" t="s">
        <v>23</v>
      </c>
      <c r="J128" s="116" t="s">
        <v>23</v>
      </c>
      <c r="K128" s="116" t="s">
        <v>23</v>
      </c>
      <c r="L128" s="116" t="s">
        <v>23</v>
      </c>
      <c r="M128" s="113">
        <v>72</v>
      </c>
      <c r="N128" s="116" t="s">
        <v>23</v>
      </c>
      <c r="O128" s="116" t="s">
        <v>23</v>
      </c>
      <c r="P128" s="116" t="s">
        <v>23</v>
      </c>
      <c r="Q128" s="116" t="s">
        <v>23</v>
      </c>
      <c r="R128" s="116" t="s">
        <v>23</v>
      </c>
      <c r="S128" s="116" t="s">
        <v>23</v>
      </c>
      <c r="T128" s="116" t="s">
        <v>23</v>
      </c>
      <c r="U128" s="116" t="s">
        <v>23</v>
      </c>
      <c r="V128" s="116" t="s">
        <v>23</v>
      </c>
      <c r="W128" s="116" t="s">
        <v>23</v>
      </c>
      <c r="X128" s="116" t="s">
        <v>23</v>
      </c>
      <c r="Y128" s="116" t="s">
        <v>23</v>
      </c>
      <c r="Z128" s="116" t="s">
        <v>23</v>
      </c>
      <c r="AA128" s="116" t="s">
        <v>23</v>
      </c>
      <c r="AB128" s="116" t="s">
        <v>23</v>
      </c>
      <c r="AC128" s="116" t="s">
        <v>23</v>
      </c>
      <c r="AD128" s="116" t="s">
        <v>23</v>
      </c>
      <c r="AE128" s="116" t="s">
        <v>23</v>
      </c>
      <c r="AF128" s="116" t="s">
        <v>23</v>
      </c>
      <c r="AG128" s="116" t="s">
        <v>23</v>
      </c>
      <c r="AH128" s="131" t="s">
        <v>23</v>
      </c>
      <c r="AI128" s="116" t="s">
        <v>23</v>
      </c>
      <c r="AJ128" s="116" t="s">
        <v>23</v>
      </c>
      <c r="AK128" s="117">
        <f t="shared" si="4"/>
        <v>72</v>
      </c>
      <c r="AL128" s="6" t="s">
        <v>24</v>
      </c>
      <c r="AN128" s="144">
        <v>120</v>
      </c>
      <c r="AO128" s="137" t="s">
        <v>2184</v>
      </c>
      <c r="AP128" s="170">
        <v>1968</v>
      </c>
      <c r="AQ128" s="53" t="s">
        <v>2171</v>
      </c>
      <c r="AR128" s="33">
        <v>46</v>
      </c>
      <c r="AS128" s="22" t="s">
        <v>232</v>
      </c>
    </row>
    <row r="129" spans="2:46" ht="18" x14ac:dyDescent="0.25">
      <c r="B129" s="116" t="s">
        <v>23</v>
      </c>
      <c r="C129" s="116" t="s">
        <v>23</v>
      </c>
      <c r="D129" s="116" t="s">
        <v>23</v>
      </c>
      <c r="E129" s="116" t="s">
        <v>23</v>
      </c>
      <c r="F129" s="116" t="s">
        <v>23</v>
      </c>
      <c r="G129" s="116" t="s">
        <v>23</v>
      </c>
      <c r="H129" s="116" t="s">
        <v>23</v>
      </c>
      <c r="I129" s="116" t="s">
        <v>23</v>
      </c>
      <c r="J129" s="116" t="s">
        <v>23</v>
      </c>
      <c r="K129" s="116" t="s">
        <v>23</v>
      </c>
      <c r="L129" s="116" t="s">
        <v>23</v>
      </c>
      <c r="M129" s="116" t="s">
        <v>23</v>
      </c>
      <c r="N129" s="116" t="s">
        <v>23</v>
      </c>
      <c r="O129" s="116" t="s">
        <v>23</v>
      </c>
      <c r="P129" s="116" t="s">
        <v>23</v>
      </c>
      <c r="Q129" s="116" t="s">
        <v>23</v>
      </c>
      <c r="R129" s="116" t="s">
        <v>23</v>
      </c>
      <c r="S129" s="116" t="s">
        <v>23</v>
      </c>
      <c r="T129" s="116" t="s">
        <v>23</v>
      </c>
      <c r="U129" s="116" t="s">
        <v>23</v>
      </c>
      <c r="V129" s="116" t="s">
        <v>23</v>
      </c>
      <c r="W129" s="116" t="s">
        <v>23</v>
      </c>
      <c r="X129" s="116" t="s">
        <v>23</v>
      </c>
      <c r="Y129" s="116" t="s">
        <v>23</v>
      </c>
      <c r="Z129" s="116" t="s">
        <v>23</v>
      </c>
      <c r="AA129" s="116" t="s">
        <v>23</v>
      </c>
      <c r="AB129" s="113">
        <v>72</v>
      </c>
      <c r="AC129" s="116" t="s">
        <v>23</v>
      </c>
      <c r="AD129" s="116" t="s">
        <v>23</v>
      </c>
      <c r="AE129" s="116" t="s">
        <v>23</v>
      </c>
      <c r="AF129" s="116" t="s">
        <v>23</v>
      </c>
      <c r="AG129" s="116" t="s">
        <v>23</v>
      </c>
      <c r="AH129" s="116" t="s">
        <v>23</v>
      </c>
      <c r="AI129" s="116" t="s">
        <v>23</v>
      </c>
      <c r="AJ129" s="116" t="s">
        <v>23</v>
      </c>
      <c r="AK129" s="117">
        <f t="shared" si="4"/>
        <v>72</v>
      </c>
      <c r="AL129" s="6" t="s">
        <v>24</v>
      </c>
      <c r="AN129" s="143">
        <v>121</v>
      </c>
      <c r="AO129" s="137" t="s">
        <v>3005</v>
      </c>
      <c r="AP129" s="170">
        <v>1969</v>
      </c>
      <c r="AQ129" s="53" t="s">
        <v>201</v>
      </c>
      <c r="AR129" s="33">
        <v>47</v>
      </c>
      <c r="AS129" s="22" t="s">
        <v>232</v>
      </c>
    </row>
    <row r="130" spans="2:46" ht="18" x14ac:dyDescent="0.25">
      <c r="B130" s="116" t="s">
        <v>23</v>
      </c>
      <c r="C130" s="116" t="s">
        <v>23</v>
      </c>
      <c r="D130" s="116" t="s">
        <v>23</v>
      </c>
      <c r="E130" s="116" t="s">
        <v>23</v>
      </c>
      <c r="F130" s="116" t="s">
        <v>23</v>
      </c>
      <c r="G130" s="116" t="s">
        <v>23</v>
      </c>
      <c r="H130" s="116" t="s">
        <v>23</v>
      </c>
      <c r="I130" s="116" t="s">
        <v>23</v>
      </c>
      <c r="J130" s="116" t="s">
        <v>23</v>
      </c>
      <c r="K130" s="116" t="s">
        <v>23</v>
      </c>
      <c r="L130" s="116" t="s">
        <v>23</v>
      </c>
      <c r="M130" s="116" t="s">
        <v>23</v>
      </c>
      <c r="N130" s="113">
        <v>70</v>
      </c>
      <c r="O130" s="116" t="s">
        <v>23</v>
      </c>
      <c r="P130" s="116" t="s">
        <v>23</v>
      </c>
      <c r="Q130" s="116" t="s">
        <v>23</v>
      </c>
      <c r="R130" s="116" t="s">
        <v>23</v>
      </c>
      <c r="S130" s="116" t="s">
        <v>23</v>
      </c>
      <c r="T130" s="116" t="s">
        <v>23</v>
      </c>
      <c r="U130" s="116" t="s">
        <v>23</v>
      </c>
      <c r="V130" s="116" t="s">
        <v>23</v>
      </c>
      <c r="W130" s="116" t="s">
        <v>23</v>
      </c>
      <c r="X130" s="116" t="s">
        <v>23</v>
      </c>
      <c r="Y130" s="116" t="s">
        <v>23</v>
      </c>
      <c r="Z130" s="116" t="s">
        <v>23</v>
      </c>
      <c r="AA130" s="116" t="s">
        <v>23</v>
      </c>
      <c r="AB130" s="116" t="s">
        <v>23</v>
      </c>
      <c r="AC130" s="116" t="s">
        <v>23</v>
      </c>
      <c r="AD130" s="116" t="s">
        <v>23</v>
      </c>
      <c r="AE130" s="116" t="s">
        <v>23</v>
      </c>
      <c r="AF130" s="116" t="s">
        <v>23</v>
      </c>
      <c r="AG130" s="116" t="s">
        <v>23</v>
      </c>
      <c r="AH130" s="116" t="s">
        <v>23</v>
      </c>
      <c r="AI130" s="116" t="s">
        <v>23</v>
      </c>
      <c r="AJ130" s="116" t="s">
        <v>23</v>
      </c>
      <c r="AK130" s="117">
        <f t="shared" si="4"/>
        <v>70</v>
      </c>
      <c r="AL130" s="6" t="s">
        <v>24</v>
      </c>
      <c r="AN130" s="144">
        <v>122</v>
      </c>
      <c r="AO130" s="138" t="s">
        <v>2259</v>
      </c>
      <c r="AP130" s="31">
        <v>1967</v>
      </c>
      <c r="AQ130" s="32" t="s">
        <v>2260</v>
      </c>
      <c r="AR130" s="44">
        <v>74</v>
      </c>
      <c r="AS130" s="23" t="s">
        <v>1345</v>
      </c>
    </row>
    <row r="131" spans="2:46" ht="18" x14ac:dyDescent="0.25">
      <c r="B131" s="116" t="s">
        <v>23</v>
      </c>
      <c r="C131" s="116" t="s">
        <v>23</v>
      </c>
      <c r="D131" s="116" t="s">
        <v>23</v>
      </c>
      <c r="E131" s="116" t="s">
        <v>23</v>
      </c>
      <c r="F131" s="116" t="s">
        <v>23</v>
      </c>
      <c r="G131" s="116" t="s">
        <v>23</v>
      </c>
      <c r="H131" s="116" t="s">
        <v>23</v>
      </c>
      <c r="I131" s="116" t="s">
        <v>23</v>
      </c>
      <c r="J131" s="116" t="s">
        <v>23</v>
      </c>
      <c r="K131" s="116" t="s">
        <v>23</v>
      </c>
      <c r="L131" s="116" t="s">
        <v>23</v>
      </c>
      <c r="M131" s="116" t="s">
        <v>23</v>
      </c>
      <c r="N131" s="116" t="s">
        <v>23</v>
      </c>
      <c r="O131" s="116" t="s">
        <v>23</v>
      </c>
      <c r="P131" s="116" t="s">
        <v>23</v>
      </c>
      <c r="Q131" s="116" t="s">
        <v>23</v>
      </c>
      <c r="R131" s="116" t="s">
        <v>23</v>
      </c>
      <c r="S131" s="116" t="s">
        <v>23</v>
      </c>
      <c r="T131" s="116" t="s">
        <v>23</v>
      </c>
      <c r="U131" s="116" t="s">
        <v>23</v>
      </c>
      <c r="V131" s="116" t="s">
        <v>23</v>
      </c>
      <c r="W131" s="116" t="s">
        <v>23</v>
      </c>
      <c r="X131" s="116" t="s">
        <v>23</v>
      </c>
      <c r="Y131" s="116" t="s">
        <v>23</v>
      </c>
      <c r="Z131" s="116" t="s">
        <v>23</v>
      </c>
      <c r="AA131" s="116" t="s">
        <v>23</v>
      </c>
      <c r="AB131" s="116" t="s">
        <v>23</v>
      </c>
      <c r="AC131" s="116" t="s">
        <v>23</v>
      </c>
      <c r="AD131" s="116" t="s">
        <v>23</v>
      </c>
      <c r="AE131" s="116" t="s">
        <v>23</v>
      </c>
      <c r="AF131" s="116" t="s">
        <v>23</v>
      </c>
      <c r="AG131" s="131" t="s">
        <v>23</v>
      </c>
      <c r="AH131" s="98">
        <v>70</v>
      </c>
      <c r="AI131" s="116" t="s">
        <v>23</v>
      </c>
      <c r="AJ131" s="116" t="s">
        <v>23</v>
      </c>
      <c r="AK131" s="117">
        <f t="shared" si="4"/>
        <v>70</v>
      </c>
      <c r="AL131" s="6" t="s">
        <v>24</v>
      </c>
      <c r="AN131" s="143">
        <v>123</v>
      </c>
      <c r="AO131" s="138" t="s">
        <v>3331</v>
      </c>
      <c r="AP131" s="181">
        <v>1971</v>
      </c>
      <c r="AQ131" s="32" t="s">
        <v>383</v>
      </c>
      <c r="AR131" s="44">
        <v>75</v>
      </c>
      <c r="AS131" s="23" t="s">
        <v>1345</v>
      </c>
    </row>
    <row r="132" spans="2:46" ht="18" x14ac:dyDescent="0.25">
      <c r="B132" s="116" t="s">
        <v>23</v>
      </c>
      <c r="C132" s="116" t="s">
        <v>23</v>
      </c>
      <c r="D132" s="93">
        <v>70</v>
      </c>
      <c r="E132" s="116" t="s">
        <v>23</v>
      </c>
      <c r="F132" s="116" t="s">
        <v>23</v>
      </c>
      <c r="G132" s="116" t="s">
        <v>23</v>
      </c>
      <c r="H132" s="116" t="s">
        <v>23</v>
      </c>
      <c r="I132" s="116" t="s">
        <v>23</v>
      </c>
      <c r="J132" s="116" t="s">
        <v>23</v>
      </c>
      <c r="K132" s="116" t="s">
        <v>23</v>
      </c>
      <c r="L132" s="116" t="s">
        <v>23</v>
      </c>
      <c r="M132" s="116" t="s">
        <v>23</v>
      </c>
      <c r="N132" s="116" t="s">
        <v>23</v>
      </c>
      <c r="O132" s="116" t="s">
        <v>23</v>
      </c>
      <c r="P132" s="116" t="s">
        <v>23</v>
      </c>
      <c r="Q132" s="116" t="s">
        <v>23</v>
      </c>
      <c r="R132" s="116" t="s">
        <v>23</v>
      </c>
      <c r="S132" s="116" t="s">
        <v>23</v>
      </c>
      <c r="T132" s="116" t="s">
        <v>23</v>
      </c>
      <c r="U132" s="116" t="s">
        <v>23</v>
      </c>
      <c r="V132" s="116" t="s">
        <v>23</v>
      </c>
      <c r="W132" s="116" t="s">
        <v>23</v>
      </c>
      <c r="X132" s="116" t="s">
        <v>23</v>
      </c>
      <c r="Y132" s="116" t="s">
        <v>23</v>
      </c>
      <c r="Z132" s="116" t="s">
        <v>23</v>
      </c>
      <c r="AA132" s="116" t="s">
        <v>23</v>
      </c>
      <c r="AB132" s="116" t="s">
        <v>23</v>
      </c>
      <c r="AC132" s="116" t="s">
        <v>23</v>
      </c>
      <c r="AD132" s="116" t="s">
        <v>23</v>
      </c>
      <c r="AE132" s="116" t="s">
        <v>23</v>
      </c>
      <c r="AF132" s="116" t="s">
        <v>23</v>
      </c>
      <c r="AG132" s="116" t="s">
        <v>23</v>
      </c>
      <c r="AH132" s="116" t="s">
        <v>23</v>
      </c>
      <c r="AI132" s="116" t="s">
        <v>23</v>
      </c>
      <c r="AJ132" s="116" t="s">
        <v>23</v>
      </c>
      <c r="AK132" s="117">
        <f t="shared" si="4"/>
        <v>70</v>
      </c>
      <c r="AL132" s="6" t="s">
        <v>24</v>
      </c>
      <c r="AM132" s="18"/>
      <c r="AN132" s="144">
        <v>124</v>
      </c>
      <c r="AO132" s="138" t="s">
        <v>1704</v>
      </c>
      <c r="AP132" s="31">
        <v>1969</v>
      </c>
      <c r="AQ132" s="32" t="s">
        <v>123</v>
      </c>
      <c r="AR132" s="33">
        <v>48</v>
      </c>
      <c r="AS132" s="22" t="s">
        <v>232</v>
      </c>
      <c r="AT132" s="17"/>
    </row>
    <row r="133" spans="2:46" ht="18" x14ac:dyDescent="0.25">
      <c r="B133" s="116" t="s">
        <v>23</v>
      </c>
      <c r="C133" s="116" t="s">
        <v>23</v>
      </c>
      <c r="D133" s="116" t="s">
        <v>23</v>
      </c>
      <c r="E133" s="116" t="s">
        <v>23</v>
      </c>
      <c r="F133" s="116" t="s">
        <v>23</v>
      </c>
      <c r="G133" s="116" t="s">
        <v>23</v>
      </c>
      <c r="H133" s="116" t="s">
        <v>23</v>
      </c>
      <c r="I133" s="116" t="s">
        <v>23</v>
      </c>
      <c r="J133" s="116" t="s">
        <v>23</v>
      </c>
      <c r="K133" s="116" t="s">
        <v>23</v>
      </c>
      <c r="L133" s="116" t="s">
        <v>23</v>
      </c>
      <c r="M133" s="116" t="s">
        <v>23</v>
      </c>
      <c r="N133" s="116" t="s">
        <v>23</v>
      </c>
      <c r="O133" s="116" t="s">
        <v>23</v>
      </c>
      <c r="P133" s="116" t="s">
        <v>23</v>
      </c>
      <c r="Q133" s="116" t="s">
        <v>23</v>
      </c>
      <c r="R133" s="116" t="s">
        <v>23</v>
      </c>
      <c r="S133" s="116" t="s">
        <v>23</v>
      </c>
      <c r="T133" s="116" t="s">
        <v>23</v>
      </c>
      <c r="U133" s="116" t="s">
        <v>23</v>
      </c>
      <c r="V133" s="116" t="s">
        <v>23</v>
      </c>
      <c r="W133" s="116" t="s">
        <v>23</v>
      </c>
      <c r="X133" s="116" t="s">
        <v>23</v>
      </c>
      <c r="Y133" s="116" t="s">
        <v>23</v>
      </c>
      <c r="Z133" s="116" t="s">
        <v>23</v>
      </c>
      <c r="AA133" s="95">
        <v>70</v>
      </c>
      <c r="AB133" s="116" t="s">
        <v>23</v>
      </c>
      <c r="AC133" s="116" t="s">
        <v>23</v>
      </c>
      <c r="AD133" s="116" t="s">
        <v>23</v>
      </c>
      <c r="AE133" s="116" t="s">
        <v>23</v>
      </c>
      <c r="AF133" s="116" t="s">
        <v>23</v>
      </c>
      <c r="AG133" s="131" t="s">
        <v>23</v>
      </c>
      <c r="AH133" s="116" t="s">
        <v>23</v>
      </c>
      <c r="AI133" s="116" t="s">
        <v>23</v>
      </c>
      <c r="AJ133" s="116" t="s">
        <v>23</v>
      </c>
      <c r="AK133" s="117">
        <f t="shared" si="4"/>
        <v>70</v>
      </c>
      <c r="AL133" s="6" t="s">
        <v>24</v>
      </c>
      <c r="AN133" s="143">
        <v>125</v>
      </c>
      <c r="AO133" s="137" t="s">
        <v>2971</v>
      </c>
      <c r="AP133" s="52">
        <v>1966</v>
      </c>
      <c r="AQ133" s="53" t="s">
        <v>799</v>
      </c>
      <c r="AR133" s="33">
        <v>49</v>
      </c>
      <c r="AS133" s="22" t="s">
        <v>232</v>
      </c>
    </row>
    <row r="134" spans="2:46" ht="18" x14ac:dyDescent="0.25">
      <c r="B134" s="116" t="s">
        <v>23</v>
      </c>
      <c r="C134" s="116" t="s">
        <v>23</v>
      </c>
      <c r="D134" s="116" t="s">
        <v>23</v>
      </c>
      <c r="E134" s="116" t="s">
        <v>23</v>
      </c>
      <c r="F134" s="116" t="s">
        <v>23</v>
      </c>
      <c r="G134" s="116" t="s">
        <v>23</v>
      </c>
      <c r="H134" s="116" t="s">
        <v>23</v>
      </c>
      <c r="I134" s="116" t="s">
        <v>23</v>
      </c>
      <c r="J134" s="116" t="s">
        <v>23</v>
      </c>
      <c r="K134" s="116" t="s">
        <v>23</v>
      </c>
      <c r="L134" s="116" t="s">
        <v>23</v>
      </c>
      <c r="M134" s="113">
        <v>70</v>
      </c>
      <c r="N134" s="116" t="s">
        <v>23</v>
      </c>
      <c r="O134" s="116" t="s">
        <v>23</v>
      </c>
      <c r="P134" s="116" t="s">
        <v>23</v>
      </c>
      <c r="Q134" s="116" t="s">
        <v>23</v>
      </c>
      <c r="R134" s="116" t="s">
        <v>23</v>
      </c>
      <c r="S134" s="116" t="s">
        <v>23</v>
      </c>
      <c r="T134" s="116" t="s">
        <v>23</v>
      </c>
      <c r="U134" s="116" t="s">
        <v>23</v>
      </c>
      <c r="V134" s="116" t="s">
        <v>23</v>
      </c>
      <c r="W134" s="116" t="s">
        <v>23</v>
      </c>
      <c r="X134" s="116" t="s">
        <v>23</v>
      </c>
      <c r="Y134" s="116" t="s">
        <v>23</v>
      </c>
      <c r="Z134" s="116" t="s">
        <v>23</v>
      </c>
      <c r="AA134" s="116" t="s">
        <v>23</v>
      </c>
      <c r="AB134" s="116" t="s">
        <v>23</v>
      </c>
      <c r="AC134" s="116" t="s">
        <v>23</v>
      </c>
      <c r="AD134" s="116" t="s">
        <v>23</v>
      </c>
      <c r="AE134" s="116" t="s">
        <v>23</v>
      </c>
      <c r="AF134" s="116" t="s">
        <v>23</v>
      </c>
      <c r="AG134" s="116" t="s">
        <v>23</v>
      </c>
      <c r="AH134" s="116" t="s">
        <v>23</v>
      </c>
      <c r="AI134" s="116" t="s">
        <v>23</v>
      </c>
      <c r="AJ134" s="116" t="s">
        <v>23</v>
      </c>
      <c r="AK134" s="117">
        <f t="shared" si="4"/>
        <v>70</v>
      </c>
      <c r="AL134" s="6" t="s">
        <v>24</v>
      </c>
      <c r="AN134" s="144">
        <v>126</v>
      </c>
      <c r="AO134" s="137" t="s">
        <v>2185</v>
      </c>
      <c r="AP134" s="52">
        <v>1968</v>
      </c>
      <c r="AQ134" s="53" t="s">
        <v>2165</v>
      </c>
      <c r="AR134" s="33">
        <v>50</v>
      </c>
      <c r="AS134" s="22" t="s">
        <v>232</v>
      </c>
    </row>
    <row r="135" spans="2:46" ht="18" x14ac:dyDescent="0.25">
      <c r="B135" s="116" t="s">
        <v>23</v>
      </c>
      <c r="C135" s="116" t="s">
        <v>23</v>
      </c>
      <c r="D135" s="116" t="s">
        <v>23</v>
      </c>
      <c r="E135" s="116" t="s">
        <v>23</v>
      </c>
      <c r="F135" s="116" t="s">
        <v>23</v>
      </c>
      <c r="G135" s="116" t="s">
        <v>23</v>
      </c>
      <c r="H135" s="116" t="s">
        <v>23</v>
      </c>
      <c r="I135" s="116" t="s">
        <v>23</v>
      </c>
      <c r="J135" s="116" t="s">
        <v>23</v>
      </c>
      <c r="K135" s="116" t="s">
        <v>23</v>
      </c>
      <c r="L135" s="116" t="s">
        <v>23</v>
      </c>
      <c r="M135" s="116" t="s">
        <v>23</v>
      </c>
      <c r="N135" s="116" t="s">
        <v>23</v>
      </c>
      <c r="O135" s="116" t="s">
        <v>23</v>
      </c>
      <c r="P135" s="116" t="s">
        <v>23</v>
      </c>
      <c r="Q135" s="116" t="s">
        <v>23</v>
      </c>
      <c r="R135" s="116" t="s">
        <v>23</v>
      </c>
      <c r="S135" s="116" t="s">
        <v>23</v>
      </c>
      <c r="T135" s="116" t="s">
        <v>23</v>
      </c>
      <c r="U135" s="116" t="s">
        <v>23</v>
      </c>
      <c r="V135" s="116" t="s">
        <v>23</v>
      </c>
      <c r="W135" s="116" t="s">
        <v>23</v>
      </c>
      <c r="X135" s="116" t="s">
        <v>23</v>
      </c>
      <c r="Y135" s="116" t="s">
        <v>23</v>
      </c>
      <c r="Z135" s="116" t="s">
        <v>23</v>
      </c>
      <c r="AA135" s="116" t="s">
        <v>23</v>
      </c>
      <c r="AB135" s="116" t="s">
        <v>23</v>
      </c>
      <c r="AC135" s="116" t="s">
        <v>23</v>
      </c>
      <c r="AD135" s="116" t="s">
        <v>23</v>
      </c>
      <c r="AE135" s="116" t="s">
        <v>23</v>
      </c>
      <c r="AF135" s="116" t="s">
        <v>23</v>
      </c>
      <c r="AG135" s="126">
        <v>68</v>
      </c>
      <c r="AH135" s="116" t="s">
        <v>23</v>
      </c>
      <c r="AI135" s="116" t="s">
        <v>23</v>
      </c>
      <c r="AJ135" s="116" t="s">
        <v>23</v>
      </c>
      <c r="AK135" s="117">
        <f t="shared" si="4"/>
        <v>68</v>
      </c>
      <c r="AL135" s="6" t="s">
        <v>24</v>
      </c>
      <c r="AN135" s="143">
        <v>127</v>
      </c>
      <c r="AO135" s="139" t="s">
        <v>3204</v>
      </c>
      <c r="AP135" s="61">
        <v>1975</v>
      </c>
      <c r="AQ135" s="62" t="s">
        <v>3205</v>
      </c>
      <c r="AR135" s="44">
        <v>76</v>
      </c>
      <c r="AS135" s="23" t="s">
        <v>1345</v>
      </c>
    </row>
    <row r="136" spans="2:46" ht="18" x14ac:dyDescent="0.25">
      <c r="B136" s="116" t="s">
        <v>23</v>
      </c>
      <c r="C136" s="116" t="s">
        <v>23</v>
      </c>
      <c r="D136" s="116" t="s">
        <v>23</v>
      </c>
      <c r="E136" s="116" t="s">
        <v>23</v>
      </c>
      <c r="F136" s="116" t="s">
        <v>23</v>
      </c>
      <c r="G136" s="116" t="s">
        <v>23</v>
      </c>
      <c r="H136" s="116" t="s">
        <v>23</v>
      </c>
      <c r="I136" s="116" t="s">
        <v>23</v>
      </c>
      <c r="J136" s="116" t="s">
        <v>23</v>
      </c>
      <c r="K136" s="116" t="s">
        <v>23</v>
      </c>
      <c r="L136" s="116" t="s">
        <v>23</v>
      </c>
      <c r="M136" s="116" t="s">
        <v>23</v>
      </c>
      <c r="N136" s="116" t="s">
        <v>23</v>
      </c>
      <c r="O136" s="116" t="s">
        <v>23</v>
      </c>
      <c r="P136" s="116" t="s">
        <v>23</v>
      </c>
      <c r="Q136" s="116" t="s">
        <v>23</v>
      </c>
      <c r="R136" s="116" t="s">
        <v>23</v>
      </c>
      <c r="S136" s="116" t="s">
        <v>23</v>
      </c>
      <c r="T136" s="116" t="s">
        <v>23</v>
      </c>
      <c r="U136" s="116" t="s">
        <v>23</v>
      </c>
      <c r="V136" s="116" t="s">
        <v>23</v>
      </c>
      <c r="W136" s="113">
        <v>68</v>
      </c>
      <c r="X136" s="116" t="s">
        <v>23</v>
      </c>
      <c r="Y136" s="116" t="s">
        <v>23</v>
      </c>
      <c r="Z136" s="116" t="s">
        <v>23</v>
      </c>
      <c r="AA136" s="116" t="s">
        <v>23</v>
      </c>
      <c r="AB136" s="116" t="s">
        <v>23</v>
      </c>
      <c r="AC136" s="116" t="s">
        <v>23</v>
      </c>
      <c r="AD136" s="116" t="s">
        <v>23</v>
      </c>
      <c r="AE136" s="116" t="s">
        <v>23</v>
      </c>
      <c r="AF136" s="116" t="s">
        <v>23</v>
      </c>
      <c r="AG136" s="116" t="s">
        <v>23</v>
      </c>
      <c r="AH136" s="116" t="s">
        <v>23</v>
      </c>
      <c r="AI136" s="116" t="s">
        <v>23</v>
      </c>
      <c r="AJ136" s="116" t="s">
        <v>23</v>
      </c>
      <c r="AK136" s="117">
        <f t="shared" si="4"/>
        <v>68</v>
      </c>
      <c r="AL136" s="6" t="s">
        <v>24</v>
      </c>
      <c r="AN136" s="144">
        <v>128</v>
      </c>
      <c r="AO136" s="137" t="s">
        <v>2866</v>
      </c>
      <c r="AP136" s="52">
        <v>1972</v>
      </c>
      <c r="AQ136" s="53" t="s">
        <v>215</v>
      </c>
      <c r="AR136" s="44">
        <v>77</v>
      </c>
      <c r="AS136" s="23" t="s">
        <v>1345</v>
      </c>
    </row>
    <row r="137" spans="2:46" ht="18" x14ac:dyDescent="0.25">
      <c r="B137" s="116" t="s">
        <v>23</v>
      </c>
      <c r="C137" s="116" t="s">
        <v>23</v>
      </c>
      <c r="D137" s="116" t="s">
        <v>23</v>
      </c>
      <c r="E137" s="116" t="s">
        <v>23</v>
      </c>
      <c r="F137" s="116" t="s">
        <v>23</v>
      </c>
      <c r="G137" s="116" t="s">
        <v>23</v>
      </c>
      <c r="H137" s="116" t="s">
        <v>23</v>
      </c>
      <c r="I137" s="116" t="s">
        <v>23</v>
      </c>
      <c r="J137" s="116" t="s">
        <v>23</v>
      </c>
      <c r="K137" s="116" t="s">
        <v>23</v>
      </c>
      <c r="L137" s="116" t="s">
        <v>23</v>
      </c>
      <c r="M137" s="116" t="s">
        <v>23</v>
      </c>
      <c r="N137" s="116" t="s">
        <v>23</v>
      </c>
      <c r="O137" s="116" t="s">
        <v>23</v>
      </c>
      <c r="P137" s="116" t="s">
        <v>23</v>
      </c>
      <c r="Q137" s="116" t="s">
        <v>23</v>
      </c>
      <c r="R137" s="116" t="s">
        <v>23</v>
      </c>
      <c r="S137" s="116" t="s">
        <v>23</v>
      </c>
      <c r="T137" s="116" t="s">
        <v>23</v>
      </c>
      <c r="U137" s="116" t="s">
        <v>23</v>
      </c>
      <c r="V137" s="116" t="s">
        <v>23</v>
      </c>
      <c r="W137" s="116" t="s">
        <v>23</v>
      </c>
      <c r="X137" s="116" t="s">
        <v>23</v>
      </c>
      <c r="Y137" s="116" t="s">
        <v>23</v>
      </c>
      <c r="Z137" s="116" t="s">
        <v>23</v>
      </c>
      <c r="AA137" s="116" t="s">
        <v>23</v>
      </c>
      <c r="AB137" s="116" t="s">
        <v>23</v>
      </c>
      <c r="AC137" s="116" t="s">
        <v>23</v>
      </c>
      <c r="AD137" s="116" t="s">
        <v>23</v>
      </c>
      <c r="AE137" s="116" t="s">
        <v>23</v>
      </c>
      <c r="AF137" s="116" t="s">
        <v>23</v>
      </c>
      <c r="AG137" s="126">
        <v>66</v>
      </c>
      <c r="AH137" s="131" t="s">
        <v>23</v>
      </c>
      <c r="AI137" s="116" t="s">
        <v>23</v>
      </c>
      <c r="AJ137" s="116" t="s">
        <v>23</v>
      </c>
      <c r="AK137" s="117">
        <f t="shared" si="4"/>
        <v>66</v>
      </c>
      <c r="AL137" s="6" t="s">
        <v>24</v>
      </c>
      <c r="AN137" s="143">
        <v>129</v>
      </c>
      <c r="AO137" s="138" t="s">
        <v>3206</v>
      </c>
      <c r="AP137" s="31">
        <v>1975</v>
      </c>
      <c r="AQ137" s="32" t="s">
        <v>3156</v>
      </c>
      <c r="AR137" s="44">
        <v>78</v>
      </c>
      <c r="AS137" s="23" t="s">
        <v>1345</v>
      </c>
    </row>
    <row r="138" spans="2:46" ht="18" x14ac:dyDescent="0.25">
      <c r="B138" s="116" t="s">
        <v>23</v>
      </c>
      <c r="C138" s="116" t="s">
        <v>23</v>
      </c>
      <c r="D138" s="93">
        <v>66</v>
      </c>
      <c r="E138" s="116" t="s">
        <v>23</v>
      </c>
      <c r="F138" s="116" t="s">
        <v>23</v>
      </c>
      <c r="G138" s="116" t="s">
        <v>23</v>
      </c>
      <c r="H138" s="116" t="s">
        <v>23</v>
      </c>
      <c r="I138" s="116" t="s">
        <v>23</v>
      </c>
      <c r="J138" s="116" t="s">
        <v>23</v>
      </c>
      <c r="K138" s="116" t="s">
        <v>23</v>
      </c>
      <c r="L138" s="116" t="s">
        <v>23</v>
      </c>
      <c r="M138" s="116" t="s">
        <v>23</v>
      </c>
      <c r="N138" s="116" t="s">
        <v>23</v>
      </c>
      <c r="O138" s="116" t="s">
        <v>23</v>
      </c>
      <c r="P138" s="116" t="s">
        <v>23</v>
      </c>
      <c r="Q138" s="116" t="s">
        <v>23</v>
      </c>
      <c r="R138" s="116" t="s">
        <v>23</v>
      </c>
      <c r="S138" s="116" t="s">
        <v>23</v>
      </c>
      <c r="T138" s="116" t="s">
        <v>23</v>
      </c>
      <c r="U138" s="116" t="s">
        <v>23</v>
      </c>
      <c r="V138" s="116" t="s">
        <v>23</v>
      </c>
      <c r="W138" s="116" t="s">
        <v>23</v>
      </c>
      <c r="X138" s="116" t="s">
        <v>23</v>
      </c>
      <c r="Y138" s="116" t="s">
        <v>23</v>
      </c>
      <c r="Z138" s="116" t="s">
        <v>23</v>
      </c>
      <c r="AA138" s="116" t="s">
        <v>23</v>
      </c>
      <c r="AB138" s="116" t="s">
        <v>23</v>
      </c>
      <c r="AC138" s="116" t="s">
        <v>23</v>
      </c>
      <c r="AD138" s="116" t="s">
        <v>23</v>
      </c>
      <c r="AE138" s="116" t="s">
        <v>23</v>
      </c>
      <c r="AF138" s="116" t="s">
        <v>23</v>
      </c>
      <c r="AG138" s="116" t="s">
        <v>23</v>
      </c>
      <c r="AH138" s="116" t="s">
        <v>23</v>
      </c>
      <c r="AI138" s="116" t="s">
        <v>23</v>
      </c>
      <c r="AJ138" s="116" t="s">
        <v>23</v>
      </c>
      <c r="AK138" s="117">
        <f t="shared" si="4"/>
        <v>66</v>
      </c>
      <c r="AL138" s="6" t="s">
        <v>24</v>
      </c>
      <c r="AM138" s="18"/>
      <c r="AN138" s="144">
        <v>130</v>
      </c>
      <c r="AO138" s="140" t="s">
        <v>1705</v>
      </c>
      <c r="AP138" s="47">
        <v>1971</v>
      </c>
      <c r="AQ138" s="48" t="s">
        <v>346</v>
      </c>
      <c r="AR138" s="33">
        <v>51</v>
      </c>
      <c r="AS138" s="22" t="s">
        <v>232</v>
      </c>
      <c r="AT138" s="17"/>
    </row>
    <row r="139" spans="2:46" ht="18" x14ac:dyDescent="0.25">
      <c r="B139" s="116" t="s">
        <v>23</v>
      </c>
      <c r="C139" s="116" t="s">
        <v>23</v>
      </c>
      <c r="D139" s="116" t="s">
        <v>23</v>
      </c>
      <c r="E139" s="116" t="s">
        <v>23</v>
      </c>
      <c r="F139" s="116" t="s">
        <v>23</v>
      </c>
      <c r="G139" s="116" t="s">
        <v>23</v>
      </c>
      <c r="H139" s="116" t="s">
        <v>23</v>
      </c>
      <c r="I139" s="116" t="s">
        <v>23</v>
      </c>
      <c r="J139" s="116" t="s">
        <v>23</v>
      </c>
      <c r="K139" s="116" t="s">
        <v>23</v>
      </c>
      <c r="L139" s="116" t="s">
        <v>23</v>
      </c>
      <c r="M139" s="116" t="s">
        <v>23</v>
      </c>
      <c r="N139" s="116" t="s">
        <v>23</v>
      </c>
      <c r="O139" s="116" t="s">
        <v>23</v>
      </c>
      <c r="P139" s="116" t="s">
        <v>23</v>
      </c>
      <c r="Q139" s="116" t="s">
        <v>23</v>
      </c>
      <c r="R139" s="116" t="s">
        <v>23</v>
      </c>
      <c r="S139" s="116" t="s">
        <v>23</v>
      </c>
      <c r="T139" s="116" t="s">
        <v>23</v>
      </c>
      <c r="U139" s="116" t="s">
        <v>23</v>
      </c>
      <c r="V139" s="116" t="s">
        <v>23</v>
      </c>
      <c r="W139" s="116" t="s">
        <v>23</v>
      </c>
      <c r="X139" s="116" t="s">
        <v>23</v>
      </c>
      <c r="Y139" s="116" t="s">
        <v>23</v>
      </c>
      <c r="Z139" s="116" t="s">
        <v>23</v>
      </c>
      <c r="AA139" s="116" t="s">
        <v>23</v>
      </c>
      <c r="AB139" s="116" t="s">
        <v>23</v>
      </c>
      <c r="AC139" s="116" t="s">
        <v>23</v>
      </c>
      <c r="AD139" s="116" t="s">
        <v>23</v>
      </c>
      <c r="AE139" s="116" t="s">
        <v>23</v>
      </c>
      <c r="AF139" s="116" t="s">
        <v>23</v>
      </c>
      <c r="AG139" s="131" t="s">
        <v>23</v>
      </c>
      <c r="AH139" s="168">
        <v>66</v>
      </c>
      <c r="AI139" s="116" t="s">
        <v>23</v>
      </c>
      <c r="AJ139" s="116" t="s">
        <v>23</v>
      </c>
      <c r="AK139" s="117">
        <f t="shared" si="4"/>
        <v>66</v>
      </c>
      <c r="AL139" s="6" t="s">
        <v>24</v>
      </c>
      <c r="AN139" s="143">
        <v>131</v>
      </c>
      <c r="AO139" s="137" t="s">
        <v>3332</v>
      </c>
      <c r="AP139" s="52">
        <v>1967</v>
      </c>
      <c r="AQ139" s="53" t="s">
        <v>3333</v>
      </c>
      <c r="AR139" s="33">
        <v>52</v>
      </c>
      <c r="AS139" s="22" t="s">
        <v>232</v>
      </c>
    </row>
    <row r="140" spans="2:46" ht="18" x14ac:dyDescent="0.25">
      <c r="B140" s="116" t="s">
        <v>23</v>
      </c>
      <c r="C140" s="116" t="s">
        <v>23</v>
      </c>
      <c r="D140" s="116" t="s">
        <v>23</v>
      </c>
      <c r="E140" s="116" t="s">
        <v>23</v>
      </c>
      <c r="F140" s="116" t="s">
        <v>23</v>
      </c>
      <c r="G140" s="116" t="s">
        <v>23</v>
      </c>
      <c r="H140" s="116" t="s">
        <v>23</v>
      </c>
      <c r="I140" s="116" t="s">
        <v>23</v>
      </c>
      <c r="J140" s="116" t="s">
        <v>23</v>
      </c>
      <c r="K140" s="116" t="s">
        <v>23</v>
      </c>
      <c r="L140" s="116" t="s">
        <v>23</v>
      </c>
      <c r="M140" s="116" t="s">
        <v>23</v>
      </c>
      <c r="N140" s="113">
        <v>64</v>
      </c>
      <c r="O140" s="116" t="s">
        <v>23</v>
      </c>
      <c r="P140" s="116" t="s">
        <v>23</v>
      </c>
      <c r="Q140" s="116" t="s">
        <v>23</v>
      </c>
      <c r="R140" s="116" t="s">
        <v>23</v>
      </c>
      <c r="S140" s="116" t="s">
        <v>23</v>
      </c>
      <c r="T140" s="116" t="s">
        <v>23</v>
      </c>
      <c r="U140" s="116" t="s">
        <v>23</v>
      </c>
      <c r="V140" s="116" t="s">
        <v>23</v>
      </c>
      <c r="W140" s="116" t="s">
        <v>23</v>
      </c>
      <c r="X140" s="116" t="s">
        <v>23</v>
      </c>
      <c r="Y140" s="116" t="s">
        <v>23</v>
      </c>
      <c r="Z140" s="116" t="s">
        <v>23</v>
      </c>
      <c r="AA140" s="116" t="s">
        <v>23</v>
      </c>
      <c r="AB140" s="116" t="s">
        <v>23</v>
      </c>
      <c r="AC140" s="116" t="s">
        <v>23</v>
      </c>
      <c r="AD140" s="116" t="s">
        <v>23</v>
      </c>
      <c r="AE140" s="116" t="s">
        <v>23</v>
      </c>
      <c r="AF140" s="116" t="s">
        <v>23</v>
      </c>
      <c r="AG140" s="116" t="s">
        <v>23</v>
      </c>
      <c r="AH140" s="116" t="s">
        <v>23</v>
      </c>
      <c r="AI140" s="116" t="s">
        <v>23</v>
      </c>
      <c r="AJ140" s="116" t="s">
        <v>23</v>
      </c>
      <c r="AK140" s="117">
        <f t="shared" si="4"/>
        <v>64</v>
      </c>
      <c r="AL140" s="6" t="s">
        <v>24</v>
      </c>
      <c r="AN140" s="144">
        <v>132</v>
      </c>
      <c r="AO140" s="138" t="s">
        <v>2409</v>
      </c>
      <c r="AP140" s="181">
        <v>1970</v>
      </c>
      <c r="AQ140" s="32" t="s">
        <v>2410</v>
      </c>
      <c r="AR140" s="44">
        <v>79</v>
      </c>
      <c r="AS140" s="23" t="s">
        <v>1345</v>
      </c>
    </row>
    <row r="141" spans="2:46" ht="18" x14ac:dyDescent="0.25">
      <c r="B141" s="116" t="s">
        <v>23</v>
      </c>
      <c r="C141" s="116" t="s">
        <v>23</v>
      </c>
      <c r="D141" s="93">
        <v>64</v>
      </c>
      <c r="E141" s="116" t="s">
        <v>23</v>
      </c>
      <c r="F141" s="116" t="s">
        <v>23</v>
      </c>
      <c r="G141" s="116" t="s">
        <v>23</v>
      </c>
      <c r="H141" s="116" t="s">
        <v>23</v>
      </c>
      <c r="I141" s="116" t="s">
        <v>23</v>
      </c>
      <c r="J141" s="116" t="s">
        <v>23</v>
      </c>
      <c r="K141" s="116" t="s">
        <v>23</v>
      </c>
      <c r="L141" s="116" t="s">
        <v>23</v>
      </c>
      <c r="M141" s="116" t="s">
        <v>23</v>
      </c>
      <c r="N141" s="116" t="s">
        <v>23</v>
      </c>
      <c r="O141" s="116" t="s">
        <v>23</v>
      </c>
      <c r="P141" s="116" t="s">
        <v>23</v>
      </c>
      <c r="Q141" s="116" t="s">
        <v>23</v>
      </c>
      <c r="R141" s="116" t="s">
        <v>23</v>
      </c>
      <c r="S141" s="116" t="s">
        <v>23</v>
      </c>
      <c r="T141" s="116" t="s">
        <v>23</v>
      </c>
      <c r="U141" s="116" t="s">
        <v>23</v>
      </c>
      <c r="V141" s="116" t="s">
        <v>23</v>
      </c>
      <c r="W141" s="116" t="s">
        <v>23</v>
      </c>
      <c r="X141" s="116" t="s">
        <v>23</v>
      </c>
      <c r="Y141" s="116" t="s">
        <v>23</v>
      </c>
      <c r="Z141" s="116" t="s">
        <v>23</v>
      </c>
      <c r="AA141" s="116" t="s">
        <v>23</v>
      </c>
      <c r="AB141" s="116" t="s">
        <v>23</v>
      </c>
      <c r="AC141" s="116" t="s">
        <v>23</v>
      </c>
      <c r="AD141" s="116" t="s">
        <v>23</v>
      </c>
      <c r="AE141" s="116" t="s">
        <v>23</v>
      </c>
      <c r="AF141" s="116" t="s">
        <v>23</v>
      </c>
      <c r="AG141" s="116" t="s">
        <v>23</v>
      </c>
      <c r="AH141" s="116" t="s">
        <v>23</v>
      </c>
      <c r="AI141" s="116" t="s">
        <v>23</v>
      </c>
      <c r="AJ141" s="116" t="s">
        <v>23</v>
      </c>
      <c r="AK141" s="117">
        <f t="shared" si="4"/>
        <v>64</v>
      </c>
      <c r="AL141" s="6" t="s">
        <v>24</v>
      </c>
      <c r="AM141" s="18"/>
      <c r="AN141" s="143">
        <v>133</v>
      </c>
      <c r="AO141" s="138" t="s">
        <v>1706</v>
      </c>
      <c r="AP141" s="31">
        <v>1972</v>
      </c>
      <c r="AQ141" s="32" t="s">
        <v>1150</v>
      </c>
      <c r="AR141" s="33">
        <v>53</v>
      </c>
      <c r="AS141" s="22" t="s">
        <v>232</v>
      </c>
      <c r="AT141" s="17"/>
    </row>
    <row r="142" spans="2:46" ht="18" x14ac:dyDescent="0.25">
      <c r="B142" s="116" t="s">
        <v>23</v>
      </c>
      <c r="C142" s="116" t="s">
        <v>23</v>
      </c>
      <c r="D142" s="116" t="s">
        <v>23</v>
      </c>
      <c r="E142" s="116" t="s">
        <v>23</v>
      </c>
      <c r="F142" s="116" t="s">
        <v>23</v>
      </c>
      <c r="G142" s="116" t="s">
        <v>23</v>
      </c>
      <c r="H142" s="116" t="s">
        <v>23</v>
      </c>
      <c r="I142" s="116" t="s">
        <v>23</v>
      </c>
      <c r="J142" s="116" t="s">
        <v>23</v>
      </c>
      <c r="K142" s="116" t="s">
        <v>23</v>
      </c>
      <c r="L142" s="116" t="s">
        <v>23</v>
      </c>
      <c r="M142" s="116" t="s">
        <v>23</v>
      </c>
      <c r="N142" s="116" t="s">
        <v>23</v>
      </c>
      <c r="O142" s="116" t="s">
        <v>23</v>
      </c>
      <c r="P142" s="116" t="s">
        <v>23</v>
      </c>
      <c r="Q142" s="116" t="s">
        <v>23</v>
      </c>
      <c r="R142" s="116" t="s">
        <v>23</v>
      </c>
      <c r="S142" s="116" t="s">
        <v>23</v>
      </c>
      <c r="T142" s="116" t="s">
        <v>23</v>
      </c>
      <c r="U142" s="113">
        <v>64</v>
      </c>
      <c r="V142" s="116" t="s">
        <v>23</v>
      </c>
      <c r="W142" s="116" t="s">
        <v>23</v>
      </c>
      <c r="X142" s="116" t="s">
        <v>23</v>
      </c>
      <c r="Y142" s="116" t="s">
        <v>23</v>
      </c>
      <c r="Z142" s="116" t="s">
        <v>23</v>
      </c>
      <c r="AA142" s="116" t="s">
        <v>23</v>
      </c>
      <c r="AB142" s="116" t="s">
        <v>23</v>
      </c>
      <c r="AC142" s="116" t="s">
        <v>23</v>
      </c>
      <c r="AD142" s="116" t="s">
        <v>23</v>
      </c>
      <c r="AE142" s="116" t="s">
        <v>23</v>
      </c>
      <c r="AF142" s="116" t="s">
        <v>23</v>
      </c>
      <c r="AG142" s="116" t="s">
        <v>23</v>
      </c>
      <c r="AH142" s="116" t="s">
        <v>23</v>
      </c>
      <c r="AI142" s="116" t="s">
        <v>23</v>
      </c>
      <c r="AJ142" s="116" t="s">
        <v>23</v>
      </c>
      <c r="AK142" s="117">
        <f t="shared" si="4"/>
        <v>64</v>
      </c>
      <c r="AL142" s="6" t="s">
        <v>24</v>
      </c>
      <c r="AN142" s="144">
        <v>134</v>
      </c>
      <c r="AO142" s="137" t="s">
        <v>2772</v>
      </c>
      <c r="AP142" s="52">
        <v>1974</v>
      </c>
      <c r="AQ142" s="53" t="s">
        <v>1169</v>
      </c>
      <c r="AR142" s="33">
        <v>54</v>
      </c>
      <c r="AS142" s="22" t="s">
        <v>232</v>
      </c>
    </row>
    <row r="143" spans="2:46" ht="18" x14ac:dyDescent="0.25">
      <c r="B143" s="116" t="s">
        <v>23</v>
      </c>
      <c r="C143" s="116" t="s">
        <v>23</v>
      </c>
      <c r="D143" s="116" t="s">
        <v>23</v>
      </c>
      <c r="E143" s="116" t="s">
        <v>23</v>
      </c>
      <c r="F143" s="116" t="s">
        <v>23</v>
      </c>
      <c r="G143" s="116" t="s">
        <v>23</v>
      </c>
      <c r="H143" s="116" t="s">
        <v>23</v>
      </c>
      <c r="I143" s="116" t="s">
        <v>23</v>
      </c>
      <c r="J143" s="116" t="s">
        <v>23</v>
      </c>
      <c r="K143" s="116" t="s">
        <v>23</v>
      </c>
      <c r="L143" s="116" t="s">
        <v>23</v>
      </c>
      <c r="M143" s="116" t="s">
        <v>23</v>
      </c>
      <c r="N143" s="113">
        <v>62</v>
      </c>
      <c r="O143" s="116" t="s">
        <v>23</v>
      </c>
      <c r="P143" s="116" t="s">
        <v>23</v>
      </c>
      <c r="Q143" s="116" t="s">
        <v>23</v>
      </c>
      <c r="R143" s="116" t="s">
        <v>23</v>
      </c>
      <c r="S143" s="116" t="s">
        <v>23</v>
      </c>
      <c r="T143" s="116" t="s">
        <v>23</v>
      </c>
      <c r="U143" s="116" t="s">
        <v>23</v>
      </c>
      <c r="V143" s="116" t="s">
        <v>23</v>
      </c>
      <c r="W143" s="116" t="s">
        <v>23</v>
      </c>
      <c r="X143" s="116" t="s">
        <v>23</v>
      </c>
      <c r="Y143" s="116" t="s">
        <v>23</v>
      </c>
      <c r="Z143" s="116" t="s">
        <v>23</v>
      </c>
      <c r="AA143" s="116" t="s">
        <v>23</v>
      </c>
      <c r="AB143" s="116" t="s">
        <v>23</v>
      </c>
      <c r="AC143" s="116" t="s">
        <v>23</v>
      </c>
      <c r="AD143" s="116" t="s">
        <v>23</v>
      </c>
      <c r="AE143" s="116" t="s">
        <v>23</v>
      </c>
      <c r="AF143" s="116" t="s">
        <v>23</v>
      </c>
      <c r="AG143" s="116" t="s">
        <v>23</v>
      </c>
      <c r="AH143" s="116" t="s">
        <v>23</v>
      </c>
      <c r="AI143" s="116" t="s">
        <v>23</v>
      </c>
      <c r="AJ143" s="116" t="s">
        <v>23</v>
      </c>
      <c r="AK143" s="117">
        <f t="shared" si="4"/>
        <v>62</v>
      </c>
      <c r="AL143" s="6" t="s">
        <v>24</v>
      </c>
      <c r="AN143" s="143">
        <v>135</v>
      </c>
      <c r="AO143" s="139" t="s">
        <v>2411</v>
      </c>
      <c r="AP143" s="61">
        <v>1974</v>
      </c>
      <c r="AQ143" s="62" t="s">
        <v>142</v>
      </c>
      <c r="AR143" s="44">
        <v>80</v>
      </c>
      <c r="AS143" s="23" t="s">
        <v>1345</v>
      </c>
    </row>
    <row r="144" spans="2:46" ht="18" x14ac:dyDescent="0.25">
      <c r="B144" s="116" t="s">
        <v>23</v>
      </c>
      <c r="C144" s="116" t="s">
        <v>23</v>
      </c>
      <c r="D144" s="93">
        <v>62</v>
      </c>
      <c r="E144" s="116" t="s">
        <v>23</v>
      </c>
      <c r="F144" s="116" t="s">
        <v>23</v>
      </c>
      <c r="G144" s="116" t="s">
        <v>23</v>
      </c>
      <c r="H144" s="116" t="s">
        <v>23</v>
      </c>
      <c r="I144" s="116" t="s">
        <v>23</v>
      </c>
      <c r="J144" s="116" t="s">
        <v>23</v>
      </c>
      <c r="K144" s="116" t="s">
        <v>23</v>
      </c>
      <c r="L144" s="116" t="s">
        <v>23</v>
      </c>
      <c r="M144" s="116" t="s">
        <v>23</v>
      </c>
      <c r="N144" s="116" t="s">
        <v>23</v>
      </c>
      <c r="O144" s="116" t="s">
        <v>23</v>
      </c>
      <c r="P144" s="116" t="s">
        <v>23</v>
      </c>
      <c r="Q144" s="116" t="s">
        <v>23</v>
      </c>
      <c r="R144" s="116" t="s">
        <v>23</v>
      </c>
      <c r="S144" s="116" t="s">
        <v>23</v>
      </c>
      <c r="T144" s="116" t="s">
        <v>23</v>
      </c>
      <c r="U144" s="116" t="s">
        <v>23</v>
      </c>
      <c r="V144" s="116" t="s">
        <v>23</v>
      </c>
      <c r="W144" s="116" t="s">
        <v>23</v>
      </c>
      <c r="X144" s="116" t="s">
        <v>23</v>
      </c>
      <c r="Y144" s="116" t="s">
        <v>23</v>
      </c>
      <c r="Z144" s="116" t="s">
        <v>23</v>
      </c>
      <c r="AA144" s="116" t="s">
        <v>23</v>
      </c>
      <c r="AB144" s="116" t="s">
        <v>23</v>
      </c>
      <c r="AC144" s="116" t="s">
        <v>23</v>
      </c>
      <c r="AD144" s="116" t="s">
        <v>23</v>
      </c>
      <c r="AE144" s="116" t="s">
        <v>23</v>
      </c>
      <c r="AF144" s="116" t="s">
        <v>23</v>
      </c>
      <c r="AG144" s="116" t="s">
        <v>23</v>
      </c>
      <c r="AH144" s="116" t="s">
        <v>23</v>
      </c>
      <c r="AI144" s="116" t="s">
        <v>23</v>
      </c>
      <c r="AJ144" s="116" t="s">
        <v>23</v>
      </c>
      <c r="AK144" s="117">
        <f t="shared" si="4"/>
        <v>62</v>
      </c>
      <c r="AL144" s="6" t="s">
        <v>24</v>
      </c>
      <c r="AM144" s="18"/>
      <c r="AN144" s="144">
        <v>136</v>
      </c>
      <c r="AO144" s="138" t="s">
        <v>1707</v>
      </c>
      <c r="AP144" s="31">
        <v>1973</v>
      </c>
      <c r="AQ144" s="32" t="s">
        <v>1708</v>
      </c>
      <c r="AR144" s="44">
        <v>81</v>
      </c>
      <c r="AS144" s="23" t="s">
        <v>1345</v>
      </c>
      <c r="AT144" s="17"/>
    </row>
    <row r="145" spans="2:46" ht="18" x14ac:dyDescent="0.25">
      <c r="B145" s="116" t="s">
        <v>23</v>
      </c>
      <c r="C145" s="116" t="s">
        <v>23</v>
      </c>
      <c r="D145" s="116" t="s">
        <v>23</v>
      </c>
      <c r="E145" s="116" t="s">
        <v>23</v>
      </c>
      <c r="F145" s="116" t="s">
        <v>23</v>
      </c>
      <c r="G145" s="116" t="s">
        <v>23</v>
      </c>
      <c r="H145" s="116" t="s">
        <v>23</v>
      </c>
      <c r="I145" s="116" t="s">
        <v>23</v>
      </c>
      <c r="J145" s="116" t="s">
        <v>23</v>
      </c>
      <c r="K145" s="116" t="s">
        <v>23</v>
      </c>
      <c r="L145" s="116" t="s">
        <v>23</v>
      </c>
      <c r="M145" s="116" t="s">
        <v>23</v>
      </c>
      <c r="N145" s="116" t="s">
        <v>23</v>
      </c>
      <c r="O145" s="116" t="s">
        <v>23</v>
      </c>
      <c r="P145" s="116" t="s">
        <v>23</v>
      </c>
      <c r="Q145" s="116" t="s">
        <v>23</v>
      </c>
      <c r="R145" s="116" t="s">
        <v>23</v>
      </c>
      <c r="S145" s="116" t="s">
        <v>23</v>
      </c>
      <c r="T145" s="116" t="s">
        <v>23</v>
      </c>
      <c r="U145" s="113">
        <v>62</v>
      </c>
      <c r="V145" s="116" t="s">
        <v>23</v>
      </c>
      <c r="W145" s="116" t="s">
        <v>23</v>
      </c>
      <c r="X145" s="116" t="s">
        <v>23</v>
      </c>
      <c r="Y145" s="116" t="s">
        <v>23</v>
      </c>
      <c r="Z145" s="116" t="s">
        <v>23</v>
      </c>
      <c r="AA145" s="116" t="s">
        <v>23</v>
      </c>
      <c r="AB145" s="116" t="s">
        <v>23</v>
      </c>
      <c r="AC145" s="116" t="s">
        <v>23</v>
      </c>
      <c r="AD145" s="116" t="s">
        <v>23</v>
      </c>
      <c r="AE145" s="116" t="s">
        <v>23</v>
      </c>
      <c r="AF145" s="116" t="s">
        <v>23</v>
      </c>
      <c r="AG145" s="116" t="s">
        <v>23</v>
      </c>
      <c r="AH145" s="116" t="s">
        <v>23</v>
      </c>
      <c r="AI145" s="116" t="s">
        <v>23</v>
      </c>
      <c r="AJ145" s="116" t="s">
        <v>23</v>
      </c>
      <c r="AK145" s="117">
        <f t="shared" si="4"/>
        <v>62</v>
      </c>
      <c r="AL145" s="6" t="s">
        <v>24</v>
      </c>
      <c r="AN145" s="143">
        <v>137</v>
      </c>
      <c r="AO145" s="138" t="s">
        <v>2836</v>
      </c>
      <c r="AP145" s="31">
        <v>1971</v>
      </c>
      <c r="AQ145" s="32" t="s">
        <v>1034</v>
      </c>
      <c r="AR145" s="33">
        <v>55</v>
      </c>
      <c r="AS145" s="22" t="s">
        <v>232</v>
      </c>
    </row>
    <row r="146" spans="2:46" ht="18" x14ac:dyDescent="0.25">
      <c r="B146" s="116" t="s">
        <v>23</v>
      </c>
      <c r="C146" s="116" t="s">
        <v>23</v>
      </c>
      <c r="D146" s="116" t="s">
        <v>23</v>
      </c>
      <c r="E146" s="116" t="s">
        <v>23</v>
      </c>
      <c r="F146" s="116" t="s">
        <v>23</v>
      </c>
      <c r="G146" s="116" t="s">
        <v>23</v>
      </c>
      <c r="H146" s="116" t="s">
        <v>23</v>
      </c>
      <c r="I146" s="116" t="s">
        <v>23</v>
      </c>
      <c r="J146" s="116" t="s">
        <v>23</v>
      </c>
      <c r="K146" s="116" t="s">
        <v>23</v>
      </c>
      <c r="L146" s="116" t="s">
        <v>23</v>
      </c>
      <c r="M146" s="116" t="s">
        <v>23</v>
      </c>
      <c r="N146" s="116" t="s">
        <v>23</v>
      </c>
      <c r="O146" s="116" t="s">
        <v>23</v>
      </c>
      <c r="P146" s="116" t="s">
        <v>23</v>
      </c>
      <c r="Q146" s="116" t="s">
        <v>23</v>
      </c>
      <c r="R146" s="116" t="s">
        <v>23</v>
      </c>
      <c r="S146" s="116" t="s">
        <v>23</v>
      </c>
      <c r="T146" s="116" t="s">
        <v>23</v>
      </c>
      <c r="U146" s="116" t="s">
        <v>23</v>
      </c>
      <c r="V146" s="116" t="s">
        <v>23</v>
      </c>
      <c r="W146" s="116" t="s">
        <v>23</v>
      </c>
      <c r="X146" s="116" t="s">
        <v>23</v>
      </c>
      <c r="Y146" s="116" t="s">
        <v>23</v>
      </c>
      <c r="Z146" s="116" t="s">
        <v>23</v>
      </c>
      <c r="AA146" s="95">
        <v>62</v>
      </c>
      <c r="AB146" s="116" t="s">
        <v>23</v>
      </c>
      <c r="AC146" s="116" t="s">
        <v>23</v>
      </c>
      <c r="AD146" s="116" t="s">
        <v>23</v>
      </c>
      <c r="AE146" s="116" t="s">
        <v>23</v>
      </c>
      <c r="AF146" s="116" t="s">
        <v>23</v>
      </c>
      <c r="AG146" s="131" t="s">
        <v>23</v>
      </c>
      <c r="AH146" s="116" t="s">
        <v>23</v>
      </c>
      <c r="AI146" s="116" t="s">
        <v>23</v>
      </c>
      <c r="AJ146" s="116" t="s">
        <v>23</v>
      </c>
      <c r="AK146" s="117">
        <f t="shared" si="4"/>
        <v>62</v>
      </c>
      <c r="AL146" s="6" t="s">
        <v>24</v>
      </c>
      <c r="AN146" s="144">
        <v>138</v>
      </c>
      <c r="AO146" s="139" t="s">
        <v>2972</v>
      </c>
      <c r="AP146" s="61">
        <v>1970</v>
      </c>
      <c r="AQ146" s="62" t="s">
        <v>795</v>
      </c>
      <c r="AR146" s="33">
        <v>56</v>
      </c>
      <c r="AS146" s="22" t="s">
        <v>232</v>
      </c>
    </row>
    <row r="147" spans="2:46" ht="18" x14ac:dyDescent="0.25">
      <c r="B147" s="93">
        <v>62</v>
      </c>
      <c r="C147" s="116" t="s">
        <v>23</v>
      </c>
      <c r="D147" s="116" t="s">
        <v>23</v>
      </c>
      <c r="E147" s="116" t="s">
        <v>23</v>
      </c>
      <c r="F147" s="116" t="s">
        <v>23</v>
      </c>
      <c r="G147" s="116" t="s">
        <v>23</v>
      </c>
      <c r="H147" s="116" t="s">
        <v>23</v>
      </c>
      <c r="I147" s="116" t="s">
        <v>23</v>
      </c>
      <c r="J147" s="116" t="s">
        <v>23</v>
      </c>
      <c r="K147" s="116" t="s">
        <v>23</v>
      </c>
      <c r="L147" s="116" t="s">
        <v>23</v>
      </c>
      <c r="M147" s="116" t="s">
        <v>23</v>
      </c>
      <c r="N147" s="116" t="s">
        <v>23</v>
      </c>
      <c r="O147" s="116" t="s">
        <v>23</v>
      </c>
      <c r="P147" s="116" t="s">
        <v>23</v>
      </c>
      <c r="Q147" s="116" t="s">
        <v>23</v>
      </c>
      <c r="R147" s="116" t="s">
        <v>23</v>
      </c>
      <c r="S147" s="116" t="s">
        <v>23</v>
      </c>
      <c r="T147" s="116" t="s">
        <v>23</v>
      </c>
      <c r="U147" s="116" t="s">
        <v>23</v>
      </c>
      <c r="V147" s="116" t="s">
        <v>23</v>
      </c>
      <c r="W147" s="116" t="s">
        <v>23</v>
      </c>
      <c r="X147" s="116" t="s">
        <v>23</v>
      </c>
      <c r="Y147" s="116" t="s">
        <v>23</v>
      </c>
      <c r="Z147" s="116" t="s">
        <v>23</v>
      </c>
      <c r="AA147" s="116" t="s">
        <v>23</v>
      </c>
      <c r="AB147" s="116" t="s">
        <v>23</v>
      </c>
      <c r="AC147" s="116" t="s">
        <v>23</v>
      </c>
      <c r="AD147" s="116" t="s">
        <v>23</v>
      </c>
      <c r="AE147" s="116" t="s">
        <v>23</v>
      </c>
      <c r="AF147" s="116" t="s">
        <v>23</v>
      </c>
      <c r="AG147" s="116" t="s">
        <v>23</v>
      </c>
      <c r="AH147" s="116" t="s">
        <v>23</v>
      </c>
      <c r="AI147" s="116" t="s">
        <v>23</v>
      </c>
      <c r="AJ147" s="116" t="s">
        <v>23</v>
      </c>
      <c r="AK147" s="117">
        <f t="shared" si="4"/>
        <v>62</v>
      </c>
      <c r="AL147" s="6" t="s">
        <v>24</v>
      </c>
      <c r="AM147" s="18"/>
      <c r="AN147" s="143">
        <v>139</v>
      </c>
      <c r="AO147" s="138" t="s">
        <v>1469</v>
      </c>
      <c r="AP147" s="31">
        <v>1970</v>
      </c>
      <c r="AQ147" s="32" t="s">
        <v>1150</v>
      </c>
      <c r="AR147" s="33">
        <v>57</v>
      </c>
      <c r="AS147" s="22" t="s">
        <v>232</v>
      </c>
      <c r="AT147" s="17"/>
    </row>
    <row r="148" spans="2:46" ht="18" x14ac:dyDescent="0.25">
      <c r="B148" s="116" t="s">
        <v>23</v>
      </c>
      <c r="C148" s="116" t="s">
        <v>23</v>
      </c>
      <c r="D148" s="116" t="s">
        <v>23</v>
      </c>
      <c r="E148" s="116" t="s">
        <v>23</v>
      </c>
      <c r="F148" s="116" t="s">
        <v>23</v>
      </c>
      <c r="G148" s="116" t="s">
        <v>23</v>
      </c>
      <c r="H148" s="116" t="s">
        <v>23</v>
      </c>
      <c r="I148" s="116" t="s">
        <v>23</v>
      </c>
      <c r="J148" s="116" t="s">
        <v>23</v>
      </c>
      <c r="K148" s="116" t="s">
        <v>23</v>
      </c>
      <c r="L148" s="116" t="s">
        <v>23</v>
      </c>
      <c r="M148" s="116" t="s">
        <v>23</v>
      </c>
      <c r="N148" s="113">
        <v>60</v>
      </c>
      <c r="O148" s="116" t="s">
        <v>23</v>
      </c>
      <c r="P148" s="116" t="s">
        <v>23</v>
      </c>
      <c r="Q148" s="116" t="s">
        <v>23</v>
      </c>
      <c r="R148" s="116" t="s">
        <v>23</v>
      </c>
      <c r="S148" s="116" t="s">
        <v>23</v>
      </c>
      <c r="T148" s="116" t="s">
        <v>23</v>
      </c>
      <c r="U148" s="116" t="s">
        <v>23</v>
      </c>
      <c r="V148" s="116" t="s">
        <v>23</v>
      </c>
      <c r="W148" s="116" t="s">
        <v>23</v>
      </c>
      <c r="X148" s="116" t="s">
        <v>23</v>
      </c>
      <c r="Y148" s="116" t="s">
        <v>23</v>
      </c>
      <c r="Z148" s="116" t="s">
        <v>23</v>
      </c>
      <c r="AA148" s="116" t="s">
        <v>23</v>
      </c>
      <c r="AB148" s="116" t="s">
        <v>23</v>
      </c>
      <c r="AC148" s="116" t="s">
        <v>23</v>
      </c>
      <c r="AD148" s="116" t="s">
        <v>23</v>
      </c>
      <c r="AE148" s="116" t="s">
        <v>23</v>
      </c>
      <c r="AF148" s="116" t="s">
        <v>23</v>
      </c>
      <c r="AG148" s="128" t="s">
        <v>23</v>
      </c>
      <c r="AH148" s="116" t="s">
        <v>23</v>
      </c>
      <c r="AI148" s="116" t="s">
        <v>23</v>
      </c>
      <c r="AJ148" s="116" t="s">
        <v>23</v>
      </c>
      <c r="AK148" s="117">
        <f t="shared" ref="AK148:AK168" si="5">SUM(B148:AI148)</f>
        <v>60</v>
      </c>
      <c r="AL148" s="6" t="s">
        <v>24</v>
      </c>
      <c r="AN148" s="144">
        <v>140</v>
      </c>
      <c r="AO148" s="137" t="s">
        <v>2412</v>
      </c>
      <c r="AP148" s="52">
        <v>1973</v>
      </c>
      <c r="AQ148" s="53" t="s">
        <v>923</v>
      </c>
      <c r="AR148" s="44">
        <v>82</v>
      </c>
      <c r="AS148" s="23" t="s">
        <v>1345</v>
      </c>
    </row>
    <row r="149" spans="2:46" ht="18" x14ac:dyDescent="0.25">
      <c r="B149" s="93">
        <v>60</v>
      </c>
      <c r="C149" s="116" t="s">
        <v>23</v>
      </c>
      <c r="D149" s="116" t="s">
        <v>23</v>
      </c>
      <c r="E149" s="116" t="s">
        <v>23</v>
      </c>
      <c r="F149" s="116" t="s">
        <v>23</v>
      </c>
      <c r="G149" s="116" t="s">
        <v>23</v>
      </c>
      <c r="H149" s="116" t="s">
        <v>23</v>
      </c>
      <c r="I149" s="116" t="s">
        <v>23</v>
      </c>
      <c r="J149" s="116" t="s">
        <v>23</v>
      </c>
      <c r="K149" s="116" t="s">
        <v>23</v>
      </c>
      <c r="L149" s="116" t="s">
        <v>23</v>
      </c>
      <c r="M149" s="116" t="s">
        <v>23</v>
      </c>
      <c r="N149" s="116" t="s">
        <v>23</v>
      </c>
      <c r="O149" s="116" t="s">
        <v>23</v>
      </c>
      <c r="P149" s="116" t="s">
        <v>23</v>
      </c>
      <c r="Q149" s="116" t="s">
        <v>23</v>
      </c>
      <c r="R149" s="116" t="s">
        <v>23</v>
      </c>
      <c r="S149" s="116" t="s">
        <v>23</v>
      </c>
      <c r="T149" s="116" t="s">
        <v>23</v>
      </c>
      <c r="U149" s="116" t="s">
        <v>23</v>
      </c>
      <c r="V149" s="116" t="s">
        <v>23</v>
      </c>
      <c r="W149" s="116" t="s">
        <v>23</v>
      </c>
      <c r="X149" s="116" t="s">
        <v>23</v>
      </c>
      <c r="Y149" s="116" t="s">
        <v>23</v>
      </c>
      <c r="Z149" s="116" t="s">
        <v>23</v>
      </c>
      <c r="AA149" s="116" t="s">
        <v>23</v>
      </c>
      <c r="AB149" s="116" t="s">
        <v>23</v>
      </c>
      <c r="AC149" s="116" t="s">
        <v>23</v>
      </c>
      <c r="AD149" s="116" t="s">
        <v>23</v>
      </c>
      <c r="AE149" s="116" t="s">
        <v>23</v>
      </c>
      <c r="AF149" s="116" t="s">
        <v>23</v>
      </c>
      <c r="AG149" s="128" t="s">
        <v>23</v>
      </c>
      <c r="AH149" s="116" t="s">
        <v>23</v>
      </c>
      <c r="AI149" s="116" t="s">
        <v>23</v>
      </c>
      <c r="AJ149" s="116" t="s">
        <v>23</v>
      </c>
      <c r="AK149" s="117">
        <f t="shared" si="5"/>
        <v>60</v>
      </c>
      <c r="AL149" s="6" t="s">
        <v>24</v>
      </c>
      <c r="AM149" s="18"/>
      <c r="AN149" s="143">
        <v>141</v>
      </c>
      <c r="AO149" s="137" t="s">
        <v>1624</v>
      </c>
      <c r="AP149" s="52">
        <v>1973</v>
      </c>
      <c r="AQ149" s="53" t="s">
        <v>1470</v>
      </c>
      <c r="AR149" s="44">
        <v>83</v>
      </c>
      <c r="AS149" s="23" t="s">
        <v>1345</v>
      </c>
      <c r="AT149" s="17"/>
    </row>
    <row r="150" spans="2:46" ht="18" x14ac:dyDescent="0.25">
      <c r="B150" s="116" t="s">
        <v>23</v>
      </c>
      <c r="C150" s="116" t="s">
        <v>23</v>
      </c>
      <c r="D150" s="116" t="s">
        <v>23</v>
      </c>
      <c r="E150" s="116" t="s">
        <v>23</v>
      </c>
      <c r="F150" s="116" t="s">
        <v>23</v>
      </c>
      <c r="G150" s="116" t="s">
        <v>23</v>
      </c>
      <c r="H150" s="116" t="s">
        <v>23</v>
      </c>
      <c r="I150" s="116" t="s">
        <v>23</v>
      </c>
      <c r="J150" s="116" t="s">
        <v>23</v>
      </c>
      <c r="K150" s="116" t="s">
        <v>23</v>
      </c>
      <c r="L150" s="116" t="s">
        <v>23</v>
      </c>
      <c r="M150" s="116" t="s">
        <v>23</v>
      </c>
      <c r="N150" s="116" t="s">
        <v>23</v>
      </c>
      <c r="O150" s="116" t="s">
        <v>23</v>
      </c>
      <c r="P150" s="116" t="s">
        <v>23</v>
      </c>
      <c r="Q150" s="116" t="s">
        <v>23</v>
      </c>
      <c r="R150" s="116" t="s">
        <v>23</v>
      </c>
      <c r="S150" s="116" t="s">
        <v>23</v>
      </c>
      <c r="T150" s="116" t="s">
        <v>23</v>
      </c>
      <c r="U150" s="113">
        <v>60</v>
      </c>
      <c r="V150" s="116" t="s">
        <v>23</v>
      </c>
      <c r="W150" s="116" t="s">
        <v>23</v>
      </c>
      <c r="X150" s="116" t="s">
        <v>23</v>
      </c>
      <c r="Y150" s="116" t="s">
        <v>23</v>
      </c>
      <c r="Z150" s="116" t="s">
        <v>23</v>
      </c>
      <c r="AA150" s="116" t="s">
        <v>23</v>
      </c>
      <c r="AB150" s="116" t="s">
        <v>23</v>
      </c>
      <c r="AC150" s="116" t="s">
        <v>23</v>
      </c>
      <c r="AD150" s="116" t="s">
        <v>23</v>
      </c>
      <c r="AE150" s="116" t="s">
        <v>23</v>
      </c>
      <c r="AF150" s="116" t="s">
        <v>23</v>
      </c>
      <c r="AG150" s="128" t="s">
        <v>23</v>
      </c>
      <c r="AH150" s="116" t="s">
        <v>23</v>
      </c>
      <c r="AI150" s="116" t="s">
        <v>23</v>
      </c>
      <c r="AJ150" s="116" t="s">
        <v>23</v>
      </c>
      <c r="AK150" s="117">
        <f t="shared" si="5"/>
        <v>60</v>
      </c>
      <c r="AL150" s="6" t="s">
        <v>24</v>
      </c>
      <c r="AN150" s="144">
        <v>142</v>
      </c>
      <c r="AO150" s="137" t="s">
        <v>2773</v>
      </c>
      <c r="AP150" s="52">
        <v>1972</v>
      </c>
      <c r="AQ150" s="53" t="s">
        <v>2774</v>
      </c>
      <c r="AR150" s="33">
        <v>58</v>
      </c>
      <c r="AS150" s="22" t="s">
        <v>232</v>
      </c>
    </row>
    <row r="151" spans="2:46" ht="18" x14ac:dyDescent="0.25">
      <c r="B151" s="116" t="s">
        <v>23</v>
      </c>
      <c r="C151" s="116" t="s">
        <v>23</v>
      </c>
      <c r="D151" s="116" t="s">
        <v>23</v>
      </c>
      <c r="E151" s="116" t="s">
        <v>23</v>
      </c>
      <c r="F151" s="116" t="s">
        <v>23</v>
      </c>
      <c r="G151" s="116" t="s">
        <v>23</v>
      </c>
      <c r="H151" s="116" t="s">
        <v>23</v>
      </c>
      <c r="I151" s="116" t="s">
        <v>23</v>
      </c>
      <c r="J151" s="116" t="s">
        <v>23</v>
      </c>
      <c r="K151" s="116" t="s">
        <v>23</v>
      </c>
      <c r="L151" s="116" t="s">
        <v>23</v>
      </c>
      <c r="M151" s="116" t="s">
        <v>23</v>
      </c>
      <c r="N151" s="113">
        <v>58</v>
      </c>
      <c r="O151" s="116" t="s">
        <v>23</v>
      </c>
      <c r="P151" s="116" t="s">
        <v>23</v>
      </c>
      <c r="Q151" s="116" t="s">
        <v>23</v>
      </c>
      <c r="R151" s="116" t="s">
        <v>23</v>
      </c>
      <c r="S151" s="116" t="s">
        <v>23</v>
      </c>
      <c r="T151" s="116" t="s">
        <v>23</v>
      </c>
      <c r="U151" s="116" t="s">
        <v>23</v>
      </c>
      <c r="V151" s="116" t="s">
        <v>23</v>
      </c>
      <c r="W151" s="116" t="s">
        <v>23</v>
      </c>
      <c r="X151" s="116" t="s">
        <v>23</v>
      </c>
      <c r="Y151" s="116" t="s">
        <v>23</v>
      </c>
      <c r="Z151" s="116" t="s">
        <v>23</v>
      </c>
      <c r="AA151" s="116" t="s">
        <v>23</v>
      </c>
      <c r="AB151" s="116" t="s">
        <v>23</v>
      </c>
      <c r="AC151" s="116" t="s">
        <v>23</v>
      </c>
      <c r="AD151" s="116" t="s">
        <v>23</v>
      </c>
      <c r="AE151" s="116" t="s">
        <v>23</v>
      </c>
      <c r="AF151" s="116" t="s">
        <v>23</v>
      </c>
      <c r="AG151" s="128" t="s">
        <v>23</v>
      </c>
      <c r="AH151" s="116" t="s">
        <v>23</v>
      </c>
      <c r="AI151" s="116" t="s">
        <v>23</v>
      </c>
      <c r="AJ151" s="116" t="s">
        <v>23</v>
      </c>
      <c r="AK151" s="117">
        <f t="shared" si="5"/>
        <v>58</v>
      </c>
      <c r="AL151" s="6" t="s">
        <v>24</v>
      </c>
      <c r="AN151" s="143">
        <v>143</v>
      </c>
      <c r="AO151" s="138" t="s">
        <v>2413</v>
      </c>
      <c r="AP151" s="31">
        <v>1975</v>
      </c>
      <c r="AQ151" s="32" t="s">
        <v>2414</v>
      </c>
      <c r="AR151" s="44">
        <v>84</v>
      </c>
      <c r="AS151" s="23" t="s">
        <v>1345</v>
      </c>
    </row>
    <row r="152" spans="2:46" ht="18" x14ac:dyDescent="0.25">
      <c r="B152" s="93">
        <v>58</v>
      </c>
      <c r="C152" s="116" t="s">
        <v>23</v>
      </c>
      <c r="D152" s="116" t="s">
        <v>23</v>
      </c>
      <c r="E152" s="116" t="s">
        <v>23</v>
      </c>
      <c r="F152" s="116" t="s">
        <v>23</v>
      </c>
      <c r="G152" s="116" t="s">
        <v>23</v>
      </c>
      <c r="H152" s="116" t="s">
        <v>23</v>
      </c>
      <c r="I152" s="116" t="s">
        <v>23</v>
      </c>
      <c r="J152" s="116" t="s">
        <v>23</v>
      </c>
      <c r="K152" s="116" t="s">
        <v>23</v>
      </c>
      <c r="L152" s="116" t="s">
        <v>23</v>
      </c>
      <c r="M152" s="116" t="s">
        <v>23</v>
      </c>
      <c r="N152" s="116" t="s">
        <v>23</v>
      </c>
      <c r="O152" s="116" t="s">
        <v>23</v>
      </c>
      <c r="P152" s="116" t="s">
        <v>23</v>
      </c>
      <c r="Q152" s="116" t="s">
        <v>23</v>
      </c>
      <c r="R152" s="116" t="s">
        <v>23</v>
      </c>
      <c r="S152" s="116" t="s">
        <v>23</v>
      </c>
      <c r="T152" s="116" t="s">
        <v>23</v>
      </c>
      <c r="U152" s="116" t="s">
        <v>23</v>
      </c>
      <c r="V152" s="116" t="s">
        <v>23</v>
      </c>
      <c r="W152" s="116" t="s">
        <v>23</v>
      </c>
      <c r="X152" s="116" t="s">
        <v>23</v>
      </c>
      <c r="Y152" s="116" t="s">
        <v>23</v>
      </c>
      <c r="Z152" s="116" t="s">
        <v>23</v>
      </c>
      <c r="AA152" s="116" t="s">
        <v>23</v>
      </c>
      <c r="AB152" s="116" t="s">
        <v>23</v>
      </c>
      <c r="AC152" s="116" t="s">
        <v>23</v>
      </c>
      <c r="AD152" s="116" t="s">
        <v>23</v>
      </c>
      <c r="AE152" s="116" t="s">
        <v>23</v>
      </c>
      <c r="AF152" s="116" t="s">
        <v>23</v>
      </c>
      <c r="AG152" s="128" t="s">
        <v>23</v>
      </c>
      <c r="AH152" s="116" t="s">
        <v>23</v>
      </c>
      <c r="AI152" s="116" t="s">
        <v>23</v>
      </c>
      <c r="AJ152" s="116" t="s">
        <v>23</v>
      </c>
      <c r="AK152" s="117">
        <f t="shared" si="5"/>
        <v>58</v>
      </c>
      <c r="AL152" s="6" t="s">
        <v>24</v>
      </c>
      <c r="AM152" s="18"/>
      <c r="AN152" s="144">
        <v>144</v>
      </c>
      <c r="AO152" s="138" t="s">
        <v>1471</v>
      </c>
      <c r="AP152" s="31">
        <v>1969</v>
      </c>
      <c r="AQ152" s="32" t="s">
        <v>116</v>
      </c>
      <c r="AR152" s="33">
        <v>59</v>
      </c>
      <c r="AS152" s="22" t="s">
        <v>232</v>
      </c>
      <c r="AT152" s="17"/>
    </row>
    <row r="153" spans="2:46" ht="18" x14ac:dyDescent="0.25">
      <c r="B153" s="116" t="s">
        <v>23</v>
      </c>
      <c r="C153" s="116" t="s">
        <v>23</v>
      </c>
      <c r="D153" s="116" t="s">
        <v>23</v>
      </c>
      <c r="E153" s="116" t="s">
        <v>23</v>
      </c>
      <c r="F153" s="116" t="s">
        <v>23</v>
      </c>
      <c r="G153" s="116" t="s">
        <v>23</v>
      </c>
      <c r="H153" s="116" t="s">
        <v>23</v>
      </c>
      <c r="I153" s="116" t="s">
        <v>23</v>
      </c>
      <c r="J153" s="116" t="s">
        <v>23</v>
      </c>
      <c r="K153" s="116" t="s">
        <v>23</v>
      </c>
      <c r="L153" s="116" t="s">
        <v>23</v>
      </c>
      <c r="M153" s="116" t="s">
        <v>23</v>
      </c>
      <c r="N153" s="113">
        <v>56</v>
      </c>
      <c r="O153" s="116" t="s">
        <v>23</v>
      </c>
      <c r="P153" s="116" t="s">
        <v>23</v>
      </c>
      <c r="Q153" s="116" t="s">
        <v>23</v>
      </c>
      <c r="R153" s="116" t="s">
        <v>23</v>
      </c>
      <c r="S153" s="116" t="s">
        <v>23</v>
      </c>
      <c r="T153" s="116" t="s">
        <v>23</v>
      </c>
      <c r="U153" s="116" t="s">
        <v>23</v>
      </c>
      <c r="V153" s="116" t="s">
        <v>23</v>
      </c>
      <c r="W153" s="116" t="s">
        <v>23</v>
      </c>
      <c r="X153" s="116" t="s">
        <v>23</v>
      </c>
      <c r="Y153" s="116" t="s">
        <v>23</v>
      </c>
      <c r="Z153" s="116" t="s">
        <v>23</v>
      </c>
      <c r="AA153" s="116" t="s">
        <v>23</v>
      </c>
      <c r="AB153" s="116" t="s">
        <v>23</v>
      </c>
      <c r="AC153" s="116" t="s">
        <v>23</v>
      </c>
      <c r="AD153" s="116" t="s">
        <v>23</v>
      </c>
      <c r="AE153" s="116" t="s">
        <v>23</v>
      </c>
      <c r="AF153" s="116" t="s">
        <v>23</v>
      </c>
      <c r="AG153" s="116" t="s">
        <v>23</v>
      </c>
      <c r="AH153" s="116" t="s">
        <v>23</v>
      </c>
      <c r="AI153" s="116" t="s">
        <v>23</v>
      </c>
      <c r="AJ153" s="116" t="s">
        <v>23</v>
      </c>
      <c r="AK153" s="117">
        <f t="shared" si="5"/>
        <v>56</v>
      </c>
      <c r="AL153" s="6" t="s">
        <v>24</v>
      </c>
      <c r="AN153" s="143">
        <v>145</v>
      </c>
      <c r="AO153" s="60" t="s">
        <v>2415</v>
      </c>
      <c r="AP153" s="61">
        <v>1975</v>
      </c>
      <c r="AQ153" s="62" t="s">
        <v>2416</v>
      </c>
      <c r="AR153" s="44">
        <v>85</v>
      </c>
      <c r="AS153" s="23" t="s">
        <v>1345</v>
      </c>
    </row>
    <row r="154" spans="2:46" ht="18" x14ac:dyDescent="0.25">
      <c r="B154" s="93">
        <v>56</v>
      </c>
      <c r="C154" s="116" t="s">
        <v>23</v>
      </c>
      <c r="D154" s="116" t="s">
        <v>23</v>
      </c>
      <c r="E154" s="116" t="s">
        <v>23</v>
      </c>
      <c r="F154" s="116" t="s">
        <v>23</v>
      </c>
      <c r="G154" s="116" t="s">
        <v>23</v>
      </c>
      <c r="H154" s="116" t="s">
        <v>23</v>
      </c>
      <c r="I154" s="116" t="s">
        <v>23</v>
      </c>
      <c r="J154" s="116" t="s">
        <v>23</v>
      </c>
      <c r="K154" s="116" t="s">
        <v>23</v>
      </c>
      <c r="L154" s="116" t="s">
        <v>23</v>
      </c>
      <c r="M154" s="116" t="s">
        <v>23</v>
      </c>
      <c r="N154" s="116" t="s">
        <v>23</v>
      </c>
      <c r="O154" s="116" t="s">
        <v>23</v>
      </c>
      <c r="P154" s="116" t="s">
        <v>23</v>
      </c>
      <c r="Q154" s="116" t="s">
        <v>23</v>
      </c>
      <c r="R154" s="116" t="s">
        <v>23</v>
      </c>
      <c r="S154" s="116" t="s">
        <v>23</v>
      </c>
      <c r="T154" s="116" t="s">
        <v>23</v>
      </c>
      <c r="U154" s="116" t="s">
        <v>23</v>
      </c>
      <c r="V154" s="116" t="s">
        <v>23</v>
      </c>
      <c r="W154" s="116" t="s">
        <v>23</v>
      </c>
      <c r="X154" s="116" t="s">
        <v>23</v>
      </c>
      <c r="Y154" s="116" t="s">
        <v>23</v>
      </c>
      <c r="Z154" s="116" t="s">
        <v>23</v>
      </c>
      <c r="AA154" s="116" t="s">
        <v>23</v>
      </c>
      <c r="AB154" s="116" t="s">
        <v>23</v>
      </c>
      <c r="AC154" s="116" t="s">
        <v>23</v>
      </c>
      <c r="AD154" s="116" t="s">
        <v>23</v>
      </c>
      <c r="AE154" s="116" t="s">
        <v>23</v>
      </c>
      <c r="AF154" s="116" t="s">
        <v>23</v>
      </c>
      <c r="AG154" s="116" t="s">
        <v>23</v>
      </c>
      <c r="AH154" s="116" t="s">
        <v>23</v>
      </c>
      <c r="AI154" s="116" t="s">
        <v>23</v>
      </c>
      <c r="AJ154" s="116" t="s">
        <v>23</v>
      </c>
      <c r="AK154" s="117">
        <f t="shared" si="5"/>
        <v>56</v>
      </c>
      <c r="AL154" s="6" t="s">
        <v>24</v>
      </c>
      <c r="AM154" s="18"/>
      <c r="AN154" s="144">
        <v>146</v>
      </c>
      <c r="AO154" s="30" t="s">
        <v>1472</v>
      </c>
      <c r="AP154" s="31">
        <v>1973</v>
      </c>
      <c r="AQ154" s="32" t="s">
        <v>1150</v>
      </c>
      <c r="AR154" s="33">
        <v>60</v>
      </c>
      <c r="AS154" s="22" t="s">
        <v>232</v>
      </c>
      <c r="AT154" s="17"/>
    </row>
    <row r="155" spans="2:46" ht="18" x14ac:dyDescent="0.25">
      <c r="B155" s="116" t="s">
        <v>23</v>
      </c>
      <c r="C155" s="116" t="s">
        <v>23</v>
      </c>
      <c r="D155" s="116" t="s">
        <v>23</v>
      </c>
      <c r="E155" s="116" t="s">
        <v>23</v>
      </c>
      <c r="F155" s="116" t="s">
        <v>23</v>
      </c>
      <c r="G155" s="116" t="s">
        <v>23</v>
      </c>
      <c r="H155" s="116" t="s">
        <v>23</v>
      </c>
      <c r="I155" s="116" t="s">
        <v>23</v>
      </c>
      <c r="J155" s="116" t="s">
        <v>23</v>
      </c>
      <c r="K155" s="116" t="s">
        <v>23</v>
      </c>
      <c r="L155" s="116" t="s">
        <v>23</v>
      </c>
      <c r="M155" s="116" t="s">
        <v>23</v>
      </c>
      <c r="N155" s="113">
        <v>54</v>
      </c>
      <c r="O155" s="116" t="s">
        <v>23</v>
      </c>
      <c r="P155" s="116" t="s">
        <v>23</v>
      </c>
      <c r="Q155" s="116" t="s">
        <v>23</v>
      </c>
      <c r="R155" s="116" t="s">
        <v>23</v>
      </c>
      <c r="S155" s="116" t="s">
        <v>23</v>
      </c>
      <c r="T155" s="116" t="s">
        <v>23</v>
      </c>
      <c r="U155" s="116" t="s">
        <v>23</v>
      </c>
      <c r="V155" s="116" t="s">
        <v>23</v>
      </c>
      <c r="W155" s="116" t="s">
        <v>23</v>
      </c>
      <c r="X155" s="116" t="s">
        <v>23</v>
      </c>
      <c r="Y155" s="116" t="s">
        <v>23</v>
      </c>
      <c r="Z155" s="116" t="s">
        <v>23</v>
      </c>
      <c r="AA155" s="116" t="s">
        <v>23</v>
      </c>
      <c r="AB155" s="116" t="s">
        <v>23</v>
      </c>
      <c r="AC155" s="116" t="s">
        <v>23</v>
      </c>
      <c r="AD155" s="116" t="s">
        <v>23</v>
      </c>
      <c r="AE155" s="116" t="s">
        <v>23</v>
      </c>
      <c r="AF155" s="116" t="s">
        <v>23</v>
      </c>
      <c r="AG155" s="116" t="s">
        <v>23</v>
      </c>
      <c r="AH155" s="116" t="s">
        <v>23</v>
      </c>
      <c r="AI155" s="116" t="s">
        <v>23</v>
      </c>
      <c r="AJ155" s="116" t="s">
        <v>23</v>
      </c>
      <c r="AK155" s="117">
        <f t="shared" si="5"/>
        <v>54</v>
      </c>
      <c r="AL155" s="6" t="s">
        <v>24</v>
      </c>
      <c r="AN155" s="143">
        <v>147</v>
      </c>
      <c r="AO155" s="30" t="s">
        <v>2417</v>
      </c>
      <c r="AP155" s="31">
        <v>1974</v>
      </c>
      <c r="AQ155" s="32" t="s">
        <v>2418</v>
      </c>
      <c r="AR155" s="44">
        <v>86</v>
      </c>
      <c r="AS155" s="23" t="s">
        <v>1345</v>
      </c>
    </row>
    <row r="156" spans="2:46" ht="18" x14ac:dyDescent="0.25">
      <c r="B156" s="116" t="s">
        <v>23</v>
      </c>
      <c r="C156" s="116" t="s">
        <v>23</v>
      </c>
      <c r="D156" s="116" t="s">
        <v>23</v>
      </c>
      <c r="E156" s="116" t="s">
        <v>23</v>
      </c>
      <c r="F156" s="116" t="s">
        <v>23</v>
      </c>
      <c r="G156" s="116" t="s">
        <v>23</v>
      </c>
      <c r="H156" s="116" t="s">
        <v>23</v>
      </c>
      <c r="I156" s="116" t="s">
        <v>23</v>
      </c>
      <c r="J156" s="116" t="s">
        <v>23</v>
      </c>
      <c r="K156" s="116" t="s">
        <v>23</v>
      </c>
      <c r="L156" s="116" t="s">
        <v>23</v>
      </c>
      <c r="M156" s="116" t="s">
        <v>23</v>
      </c>
      <c r="N156" s="113">
        <v>52</v>
      </c>
      <c r="O156" s="116" t="s">
        <v>23</v>
      </c>
      <c r="P156" s="116" t="s">
        <v>23</v>
      </c>
      <c r="Q156" s="116" t="s">
        <v>23</v>
      </c>
      <c r="R156" s="116" t="s">
        <v>23</v>
      </c>
      <c r="S156" s="116" t="s">
        <v>23</v>
      </c>
      <c r="T156" s="116" t="s">
        <v>23</v>
      </c>
      <c r="U156" s="116" t="s">
        <v>23</v>
      </c>
      <c r="V156" s="116" t="s">
        <v>23</v>
      </c>
      <c r="W156" s="116" t="s">
        <v>23</v>
      </c>
      <c r="X156" s="116" t="s">
        <v>23</v>
      </c>
      <c r="Y156" s="116" t="s">
        <v>23</v>
      </c>
      <c r="Z156" s="116" t="s">
        <v>23</v>
      </c>
      <c r="AA156" s="116" t="s">
        <v>23</v>
      </c>
      <c r="AB156" s="116" t="s">
        <v>23</v>
      </c>
      <c r="AC156" s="116" t="s">
        <v>23</v>
      </c>
      <c r="AD156" s="116" t="s">
        <v>23</v>
      </c>
      <c r="AE156" s="116" t="s">
        <v>23</v>
      </c>
      <c r="AF156" s="116" t="s">
        <v>23</v>
      </c>
      <c r="AG156" s="116" t="s">
        <v>23</v>
      </c>
      <c r="AH156" s="116" t="s">
        <v>23</v>
      </c>
      <c r="AI156" s="116" t="s">
        <v>23</v>
      </c>
      <c r="AJ156" s="116" t="s">
        <v>23</v>
      </c>
      <c r="AK156" s="117">
        <f t="shared" si="5"/>
        <v>52</v>
      </c>
      <c r="AL156" s="6" t="s">
        <v>24</v>
      </c>
      <c r="AN156" s="144">
        <v>148</v>
      </c>
      <c r="AO156" s="30" t="s">
        <v>2419</v>
      </c>
      <c r="AP156" s="31">
        <v>1968</v>
      </c>
      <c r="AQ156" s="32" t="s">
        <v>2420</v>
      </c>
      <c r="AR156" s="44">
        <v>87</v>
      </c>
      <c r="AS156" s="23" t="s">
        <v>1345</v>
      </c>
    </row>
    <row r="157" spans="2:46" ht="18" x14ac:dyDescent="0.25">
      <c r="B157" s="116" t="s">
        <v>23</v>
      </c>
      <c r="C157" s="116" t="s">
        <v>23</v>
      </c>
      <c r="D157" s="116" t="s">
        <v>23</v>
      </c>
      <c r="E157" s="116" t="s">
        <v>23</v>
      </c>
      <c r="F157" s="116" t="s">
        <v>23</v>
      </c>
      <c r="G157" s="116" t="s">
        <v>23</v>
      </c>
      <c r="H157" s="116" t="s">
        <v>23</v>
      </c>
      <c r="I157" s="116" t="s">
        <v>23</v>
      </c>
      <c r="J157" s="116" t="s">
        <v>23</v>
      </c>
      <c r="K157" s="116" t="s">
        <v>23</v>
      </c>
      <c r="L157" s="116" t="s">
        <v>23</v>
      </c>
      <c r="M157" s="116" t="s">
        <v>23</v>
      </c>
      <c r="N157" s="113">
        <v>50</v>
      </c>
      <c r="O157" s="116" t="s">
        <v>23</v>
      </c>
      <c r="P157" s="116" t="s">
        <v>23</v>
      </c>
      <c r="Q157" s="116" t="s">
        <v>23</v>
      </c>
      <c r="R157" s="116" t="s">
        <v>23</v>
      </c>
      <c r="S157" s="116" t="s">
        <v>23</v>
      </c>
      <c r="T157" s="116" t="s">
        <v>23</v>
      </c>
      <c r="U157" s="116" t="s">
        <v>23</v>
      </c>
      <c r="V157" s="116" t="s">
        <v>23</v>
      </c>
      <c r="W157" s="116" t="s">
        <v>23</v>
      </c>
      <c r="X157" s="116" t="s">
        <v>23</v>
      </c>
      <c r="Y157" s="116" t="s">
        <v>23</v>
      </c>
      <c r="Z157" s="116" t="s">
        <v>23</v>
      </c>
      <c r="AA157" s="116" t="s">
        <v>23</v>
      </c>
      <c r="AB157" s="116" t="s">
        <v>23</v>
      </c>
      <c r="AC157" s="116" t="s">
        <v>23</v>
      </c>
      <c r="AD157" s="116" t="s">
        <v>23</v>
      </c>
      <c r="AE157" s="116" t="s">
        <v>23</v>
      </c>
      <c r="AF157" s="116" t="s">
        <v>23</v>
      </c>
      <c r="AG157" s="116" t="s">
        <v>23</v>
      </c>
      <c r="AH157" s="116" t="s">
        <v>23</v>
      </c>
      <c r="AI157" s="116" t="s">
        <v>23</v>
      </c>
      <c r="AJ157" s="116" t="s">
        <v>23</v>
      </c>
      <c r="AK157" s="117">
        <f t="shared" si="5"/>
        <v>50</v>
      </c>
      <c r="AL157" s="6" t="s">
        <v>24</v>
      </c>
      <c r="AN157" s="143">
        <v>149</v>
      </c>
      <c r="AO157" s="51" t="s">
        <v>2421</v>
      </c>
      <c r="AP157" s="52">
        <v>1969</v>
      </c>
      <c r="AQ157" s="53" t="s">
        <v>923</v>
      </c>
      <c r="AR157" s="44">
        <v>88</v>
      </c>
      <c r="AS157" s="23" t="s">
        <v>1345</v>
      </c>
    </row>
    <row r="158" spans="2:46" ht="15.75" x14ac:dyDescent="0.25">
      <c r="B158" s="116" t="s">
        <v>23</v>
      </c>
      <c r="C158" s="116" t="s">
        <v>23</v>
      </c>
      <c r="D158" s="116" t="s">
        <v>23</v>
      </c>
      <c r="E158" s="116" t="s">
        <v>23</v>
      </c>
      <c r="F158" s="116" t="s">
        <v>23</v>
      </c>
      <c r="G158" s="116" t="s">
        <v>23</v>
      </c>
      <c r="H158" s="116" t="s">
        <v>23</v>
      </c>
      <c r="I158" s="116" t="s">
        <v>23</v>
      </c>
      <c r="J158" s="116" t="s">
        <v>23</v>
      </c>
      <c r="K158" s="116" t="s">
        <v>23</v>
      </c>
      <c r="L158" s="116" t="s">
        <v>23</v>
      </c>
      <c r="M158" s="116" t="s">
        <v>23</v>
      </c>
      <c r="N158" s="116" t="s">
        <v>23</v>
      </c>
      <c r="O158" s="116" t="s">
        <v>23</v>
      </c>
      <c r="P158" s="116" t="s">
        <v>23</v>
      </c>
      <c r="Q158" s="116" t="s">
        <v>23</v>
      </c>
      <c r="R158" s="116" t="s">
        <v>23</v>
      </c>
      <c r="S158" s="116" t="s">
        <v>23</v>
      </c>
      <c r="T158" s="116" t="s">
        <v>23</v>
      </c>
      <c r="U158" s="116" t="s">
        <v>23</v>
      </c>
      <c r="V158" s="116" t="s">
        <v>23</v>
      </c>
      <c r="W158" s="116" t="s">
        <v>23</v>
      </c>
      <c r="X158" s="116" t="s">
        <v>23</v>
      </c>
      <c r="Y158" s="116" t="s">
        <v>23</v>
      </c>
      <c r="Z158" s="116" t="s">
        <v>23</v>
      </c>
      <c r="AA158" s="116" t="s">
        <v>23</v>
      </c>
      <c r="AB158" s="116" t="s">
        <v>23</v>
      </c>
      <c r="AC158" s="116" t="s">
        <v>23</v>
      </c>
      <c r="AD158" s="116" t="s">
        <v>23</v>
      </c>
      <c r="AE158" s="116" t="s">
        <v>23</v>
      </c>
      <c r="AF158" s="116" t="s">
        <v>23</v>
      </c>
      <c r="AG158" s="116" t="s">
        <v>23</v>
      </c>
      <c r="AH158" s="116" t="s">
        <v>23</v>
      </c>
      <c r="AI158" s="116" t="s">
        <v>23</v>
      </c>
      <c r="AJ158" s="116" t="s">
        <v>23</v>
      </c>
      <c r="AK158" s="117">
        <f t="shared" si="5"/>
        <v>0</v>
      </c>
      <c r="AL158" s="6" t="s">
        <v>24</v>
      </c>
    </row>
    <row r="159" spans="2:46" ht="15.75" x14ac:dyDescent="0.25">
      <c r="B159" s="116" t="s">
        <v>23</v>
      </c>
      <c r="C159" s="116" t="s">
        <v>23</v>
      </c>
      <c r="D159" s="116" t="s">
        <v>23</v>
      </c>
      <c r="E159" s="116" t="s">
        <v>23</v>
      </c>
      <c r="F159" s="116" t="s">
        <v>23</v>
      </c>
      <c r="G159" s="116" t="s">
        <v>23</v>
      </c>
      <c r="H159" s="116" t="s">
        <v>23</v>
      </c>
      <c r="I159" s="116" t="s">
        <v>23</v>
      </c>
      <c r="J159" s="116" t="s">
        <v>23</v>
      </c>
      <c r="K159" s="116" t="s">
        <v>23</v>
      </c>
      <c r="L159" s="116" t="s">
        <v>23</v>
      </c>
      <c r="M159" s="116" t="s">
        <v>23</v>
      </c>
      <c r="N159" s="116" t="s">
        <v>23</v>
      </c>
      <c r="O159" s="116" t="s">
        <v>23</v>
      </c>
      <c r="P159" s="116" t="s">
        <v>23</v>
      </c>
      <c r="Q159" s="116" t="s">
        <v>23</v>
      </c>
      <c r="R159" s="116" t="s">
        <v>23</v>
      </c>
      <c r="S159" s="116" t="s">
        <v>23</v>
      </c>
      <c r="T159" s="116" t="s">
        <v>23</v>
      </c>
      <c r="U159" s="116" t="s">
        <v>23</v>
      </c>
      <c r="V159" s="116" t="s">
        <v>23</v>
      </c>
      <c r="W159" s="116" t="s">
        <v>23</v>
      </c>
      <c r="X159" s="116" t="s">
        <v>23</v>
      </c>
      <c r="Y159" s="116" t="s">
        <v>23</v>
      </c>
      <c r="Z159" s="116" t="s">
        <v>23</v>
      </c>
      <c r="AA159" s="116" t="s">
        <v>23</v>
      </c>
      <c r="AB159" s="116" t="s">
        <v>23</v>
      </c>
      <c r="AC159" s="116" t="s">
        <v>23</v>
      </c>
      <c r="AD159" s="116" t="s">
        <v>23</v>
      </c>
      <c r="AE159" s="116" t="s">
        <v>23</v>
      </c>
      <c r="AF159" s="116" t="s">
        <v>23</v>
      </c>
      <c r="AG159" s="116" t="s">
        <v>23</v>
      </c>
      <c r="AH159" s="116" t="s">
        <v>23</v>
      </c>
      <c r="AI159" s="116" t="s">
        <v>23</v>
      </c>
      <c r="AJ159" s="116" t="s">
        <v>23</v>
      </c>
      <c r="AK159" s="117">
        <f t="shared" si="5"/>
        <v>0</v>
      </c>
      <c r="AL159" s="6" t="s">
        <v>24</v>
      </c>
    </row>
    <row r="160" spans="2:46" ht="15.75" x14ac:dyDescent="0.25">
      <c r="B160" s="116" t="s">
        <v>23</v>
      </c>
      <c r="C160" s="116" t="s">
        <v>23</v>
      </c>
      <c r="D160" s="120"/>
      <c r="E160" s="116" t="s">
        <v>23</v>
      </c>
      <c r="F160" s="116" t="s">
        <v>23</v>
      </c>
      <c r="G160" s="116" t="s">
        <v>23</v>
      </c>
      <c r="H160" s="116" t="s">
        <v>23</v>
      </c>
      <c r="I160" s="116" t="s">
        <v>23</v>
      </c>
      <c r="J160" s="116" t="s">
        <v>23</v>
      </c>
      <c r="K160" s="116" t="s">
        <v>23</v>
      </c>
      <c r="L160" s="116" t="s">
        <v>23</v>
      </c>
      <c r="M160" s="116" t="s">
        <v>23</v>
      </c>
      <c r="N160" s="116" t="s">
        <v>23</v>
      </c>
      <c r="O160" s="116" t="s">
        <v>23</v>
      </c>
      <c r="P160" s="116" t="s">
        <v>23</v>
      </c>
      <c r="Q160" s="116" t="s">
        <v>23</v>
      </c>
      <c r="R160" s="116" t="s">
        <v>23</v>
      </c>
      <c r="S160" s="116" t="s">
        <v>23</v>
      </c>
      <c r="T160" s="116" t="s">
        <v>23</v>
      </c>
      <c r="U160" s="116" t="s">
        <v>23</v>
      </c>
      <c r="V160" s="116" t="s">
        <v>23</v>
      </c>
      <c r="W160" s="116" t="s">
        <v>23</v>
      </c>
      <c r="X160" s="116" t="s">
        <v>23</v>
      </c>
      <c r="Y160" s="116" t="s">
        <v>23</v>
      </c>
      <c r="Z160" s="116" t="s">
        <v>23</v>
      </c>
      <c r="AA160" s="116" t="s">
        <v>23</v>
      </c>
      <c r="AB160" s="116" t="s">
        <v>23</v>
      </c>
      <c r="AC160" s="116" t="s">
        <v>23</v>
      </c>
      <c r="AD160" s="116" t="s">
        <v>23</v>
      </c>
      <c r="AE160" s="116" t="s">
        <v>23</v>
      </c>
      <c r="AF160" s="116" t="s">
        <v>23</v>
      </c>
      <c r="AG160" s="116" t="s">
        <v>23</v>
      </c>
      <c r="AH160" s="116" t="s">
        <v>23</v>
      </c>
      <c r="AI160" s="116" t="s">
        <v>23</v>
      </c>
      <c r="AJ160" s="116" t="s">
        <v>23</v>
      </c>
      <c r="AK160" s="117">
        <f t="shared" si="5"/>
        <v>0</v>
      </c>
      <c r="AL160" s="6" t="s">
        <v>24</v>
      </c>
    </row>
    <row r="161" spans="2:38" ht="15.75" x14ac:dyDescent="0.25">
      <c r="B161" s="116" t="s">
        <v>23</v>
      </c>
      <c r="C161" s="116" t="s">
        <v>23</v>
      </c>
      <c r="D161" s="116" t="s">
        <v>23</v>
      </c>
      <c r="E161" s="116" t="s">
        <v>23</v>
      </c>
      <c r="F161" s="116" t="s">
        <v>23</v>
      </c>
      <c r="G161" s="116" t="s">
        <v>23</v>
      </c>
      <c r="H161" s="116" t="s">
        <v>23</v>
      </c>
      <c r="I161" s="116" t="s">
        <v>23</v>
      </c>
      <c r="J161" s="116" t="s">
        <v>23</v>
      </c>
      <c r="K161" s="116" t="s">
        <v>23</v>
      </c>
      <c r="L161" s="116" t="s">
        <v>23</v>
      </c>
      <c r="M161" s="116" t="s">
        <v>23</v>
      </c>
      <c r="N161" s="116" t="s">
        <v>23</v>
      </c>
      <c r="O161" s="116" t="s">
        <v>23</v>
      </c>
      <c r="P161" s="116" t="s">
        <v>23</v>
      </c>
      <c r="Q161" s="116" t="s">
        <v>23</v>
      </c>
      <c r="R161" s="116" t="s">
        <v>23</v>
      </c>
      <c r="S161" s="116" t="s">
        <v>23</v>
      </c>
      <c r="T161" s="116" t="s">
        <v>23</v>
      </c>
      <c r="U161" s="116" t="s">
        <v>23</v>
      </c>
      <c r="V161" s="116" t="s">
        <v>23</v>
      </c>
      <c r="W161" s="116" t="s">
        <v>23</v>
      </c>
      <c r="X161" s="116" t="s">
        <v>23</v>
      </c>
      <c r="Y161" s="116" t="s">
        <v>23</v>
      </c>
      <c r="Z161" s="116" t="s">
        <v>23</v>
      </c>
      <c r="AA161" s="116" t="s">
        <v>23</v>
      </c>
      <c r="AB161" s="116" t="s">
        <v>23</v>
      </c>
      <c r="AC161" s="116" t="s">
        <v>23</v>
      </c>
      <c r="AD161" s="116" t="s">
        <v>23</v>
      </c>
      <c r="AE161" s="116" t="s">
        <v>23</v>
      </c>
      <c r="AF161" s="116" t="s">
        <v>23</v>
      </c>
      <c r="AG161" s="116" t="s">
        <v>23</v>
      </c>
      <c r="AH161" s="116" t="s">
        <v>23</v>
      </c>
      <c r="AI161" s="116" t="s">
        <v>23</v>
      </c>
      <c r="AJ161" s="116" t="s">
        <v>23</v>
      </c>
      <c r="AK161" s="117">
        <f t="shared" si="5"/>
        <v>0</v>
      </c>
      <c r="AL161" s="6" t="s">
        <v>24</v>
      </c>
    </row>
    <row r="162" spans="2:38" ht="15.75" x14ac:dyDescent="0.25">
      <c r="B162" s="116" t="s">
        <v>23</v>
      </c>
      <c r="C162" s="116" t="s">
        <v>23</v>
      </c>
      <c r="D162" s="116" t="s">
        <v>23</v>
      </c>
      <c r="E162" s="116" t="s">
        <v>23</v>
      </c>
      <c r="F162" s="116" t="s">
        <v>23</v>
      </c>
      <c r="G162" s="116" t="s">
        <v>23</v>
      </c>
      <c r="H162" s="116" t="s">
        <v>23</v>
      </c>
      <c r="I162" s="116" t="s">
        <v>23</v>
      </c>
      <c r="J162" s="116" t="s">
        <v>23</v>
      </c>
      <c r="K162" s="116" t="s">
        <v>23</v>
      </c>
      <c r="L162" s="116" t="s">
        <v>23</v>
      </c>
      <c r="M162" s="116" t="s">
        <v>23</v>
      </c>
      <c r="N162" s="116" t="s">
        <v>23</v>
      </c>
      <c r="O162" s="116" t="s">
        <v>23</v>
      </c>
      <c r="P162" s="116" t="s">
        <v>23</v>
      </c>
      <c r="Q162" s="116" t="s">
        <v>23</v>
      </c>
      <c r="R162" s="116" t="s">
        <v>23</v>
      </c>
      <c r="S162" s="116" t="s">
        <v>23</v>
      </c>
      <c r="T162" s="116" t="s">
        <v>23</v>
      </c>
      <c r="U162" s="116" t="s">
        <v>23</v>
      </c>
      <c r="V162" s="116" t="s">
        <v>23</v>
      </c>
      <c r="W162" s="116" t="s">
        <v>23</v>
      </c>
      <c r="X162" s="116" t="s">
        <v>23</v>
      </c>
      <c r="Y162" s="116" t="s">
        <v>23</v>
      </c>
      <c r="Z162" s="116" t="s">
        <v>23</v>
      </c>
      <c r="AA162" s="116" t="s">
        <v>23</v>
      </c>
      <c r="AB162" s="116" t="s">
        <v>23</v>
      </c>
      <c r="AC162" s="116" t="s">
        <v>23</v>
      </c>
      <c r="AD162" s="116" t="s">
        <v>23</v>
      </c>
      <c r="AE162" s="116" t="s">
        <v>23</v>
      </c>
      <c r="AF162" s="116" t="s">
        <v>23</v>
      </c>
      <c r="AG162" s="116" t="s">
        <v>23</v>
      </c>
      <c r="AH162" s="116" t="s">
        <v>23</v>
      </c>
      <c r="AI162" s="116" t="s">
        <v>23</v>
      </c>
      <c r="AJ162" s="116" t="s">
        <v>23</v>
      </c>
      <c r="AK162" s="117">
        <f t="shared" si="5"/>
        <v>0</v>
      </c>
      <c r="AL162" s="6" t="s">
        <v>24</v>
      </c>
    </row>
    <row r="163" spans="2:38" ht="15.75" x14ac:dyDescent="0.25">
      <c r="B163" s="116" t="s">
        <v>23</v>
      </c>
      <c r="C163" s="116" t="s">
        <v>23</v>
      </c>
      <c r="D163" s="116" t="s">
        <v>23</v>
      </c>
      <c r="E163" s="116" t="s">
        <v>23</v>
      </c>
      <c r="F163" s="116" t="s">
        <v>23</v>
      </c>
      <c r="G163" s="116" t="s">
        <v>23</v>
      </c>
      <c r="H163" s="116" t="s">
        <v>23</v>
      </c>
      <c r="I163" s="116" t="s">
        <v>23</v>
      </c>
      <c r="J163" s="116" t="s">
        <v>23</v>
      </c>
      <c r="K163" s="116" t="s">
        <v>23</v>
      </c>
      <c r="L163" s="116" t="s">
        <v>23</v>
      </c>
      <c r="M163" s="116" t="s">
        <v>23</v>
      </c>
      <c r="N163" s="116" t="s">
        <v>23</v>
      </c>
      <c r="O163" s="116" t="s">
        <v>23</v>
      </c>
      <c r="P163" s="116" t="s">
        <v>23</v>
      </c>
      <c r="Q163" s="116" t="s">
        <v>23</v>
      </c>
      <c r="R163" s="116" t="s">
        <v>23</v>
      </c>
      <c r="S163" s="116" t="s">
        <v>23</v>
      </c>
      <c r="T163" s="116" t="s">
        <v>23</v>
      </c>
      <c r="U163" s="116" t="s">
        <v>23</v>
      </c>
      <c r="V163" s="116" t="s">
        <v>23</v>
      </c>
      <c r="W163" s="116" t="s">
        <v>23</v>
      </c>
      <c r="X163" s="116" t="s">
        <v>23</v>
      </c>
      <c r="Y163" s="116" t="s">
        <v>23</v>
      </c>
      <c r="Z163" s="116" t="s">
        <v>23</v>
      </c>
      <c r="AA163" s="116" t="s">
        <v>23</v>
      </c>
      <c r="AB163" s="116" t="s">
        <v>23</v>
      </c>
      <c r="AC163" s="116" t="s">
        <v>23</v>
      </c>
      <c r="AD163" s="116" t="s">
        <v>23</v>
      </c>
      <c r="AE163" s="116" t="s">
        <v>23</v>
      </c>
      <c r="AF163" s="116" t="s">
        <v>23</v>
      </c>
      <c r="AG163" s="116" t="s">
        <v>23</v>
      </c>
      <c r="AH163" s="116" t="s">
        <v>23</v>
      </c>
      <c r="AI163" s="116" t="s">
        <v>23</v>
      </c>
      <c r="AJ163" s="116" t="s">
        <v>23</v>
      </c>
      <c r="AK163" s="117">
        <f t="shared" si="5"/>
        <v>0</v>
      </c>
      <c r="AL163" s="6" t="s">
        <v>24</v>
      </c>
    </row>
    <row r="164" spans="2:38" ht="15.75" x14ac:dyDescent="0.25">
      <c r="B164" s="116" t="s">
        <v>23</v>
      </c>
      <c r="C164" s="116" t="s">
        <v>23</v>
      </c>
      <c r="D164" s="116" t="s">
        <v>23</v>
      </c>
      <c r="E164" s="116" t="s">
        <v>23</v>
      </c>
      <c r="F164" s="116" t="s">
        <v>23</v>
      </c>
      <c r="G164" s="116" t="s">
        <v>23</v>
      </c>
      <c r="H164" s="116" t="s">
        <v>23</v>
      </c>
      <c r="I164" s="116" t="s">
        <v>23</v>
      </c>
      <c r="J164" s="116" t="s">
        <v>23</v>
      </c>
      <c r="K164" s="116" t="s">
        <v>23</v>
      </c>
      <c r="L164" s="116" t="s">
        <v>23</v>
      </c>
      <c r="M164" s="116" t="s">
        <v>23</v>
      </c>
      <c r="N164" s="116" t="s">
        <v>23</v>
      </c>
      <c r="O164" s="116" t="s">
        <v>23</v>
      </c>
      <c r="P164" s="116" t="s">
        <v>23</v>
      </c>
      <c r="Q164" s="116" t="s">
        <v>23</v>
      </c>
      <c r="R164" s="116" t="s">
        <v>23</v>
      </c>
      <c r="S164" s="116" t="s">
        <v>23</v>
      </c>
      <c r="T164" s="116" t="s">
        <v>23</v>
      </c>
      <c r="U164" s="116" t="s">
        <v>23</v>
      </c>
      <c r="V164" s="116" t="s">
        <v>23</v>
      </c>
      <c r="W164" s="116" t="s">
        <v>23</v>
      </c>
      <c r="X164" s="116" t="s">
        <v>23</v>
      </c>
      <c r="Y164" s="116" t="s">
        <v>23</v>
      </c>
      <c r="Z164" s="116" t="s">
        <v>23</v>
      </c>
      <c r="AA164" s="116" t="s">
        <v>23</v>
      </c>
      <c r="AB164" s="116" t="s">
        <v>23</v>
      </c>
      <c r="AC164" s="116" t="s">
        <v>23</v>
      </c>
      <c r="AD164" s="116" t="s">
        <v>23</v>
      </c>
      <c r="AE164" s="116" t="s">
        <v>23</v>
      </c>
      <c r="AF164" s="116" t="s">
        <v>23</v>
      </c>
      <c r="AG164" s="116" t="s">
        <v>23</v>
      </c>
      <c r="AH164" s="116" t="s">
        <v>23</v>
      </c>
      <c r="AI164" s="116" t="s">
        <v>23</v>
      </c>
      <c r="AJ164" s="116" t="s">
        <v>23</v>
      </c>
      <c r="AK164" s="117">
        <f t="shared" si="5"/>
        <v>0</v>
      </c>
      <c r="AL164" s="6" t="s">
        <v>24</v>
      </c>
    </row>
    <row r="165" spans="2:38" ht="15.75" x14ac:dyDescent="0.25">
      <c r="B165" s="116" t="s">
        <v>23</v>
      </c>
      <c r="C165" s="116" t="s">
        <v>23</v>
      </c>
      <c r="D165" s="116" t="s">
        <v>23</v>
      </c>
      <c r="E165" s="116" t="s">
        <v>23</v>
      </c>
      <c r="F165" s="116" t="s">
        <v>23</v>
      </c>
      <c r="G165" s="116" t="s">
        <v>23</v>
      </c>
      <c r="H165" s="116" t="s">
        <v>23</v>
      </c>
      <c r="I165" s="116" t="s">
        <v>23</v>
      </c>
      <c r="J165" s="116" t="s">
        <v>23</v>
      </c>
      <c r="K165" s="116" t="s">
        <v>23</v>
      </c>
      <c r="L165" s="116" t="s">
        <v>23</v>
      </c>
      <c r="M165" s="116" t="s">
        <v>23</v>
      </c>
      <c r="N165" s="116" t="s">
        <v>23</v>
      </c>
      <c r="O165" s="116" t="s">
        <v>23</v>
      </c>
      <c r="P165" s="116" t="s">
        <v>23</v>
      </c>
      <c r="Q165" s="116" t="s">
        <v>23</v>
      </c>
      <c r="R165" s="116" t="s">
        <v>23</v>
      </c>
      <c r="S165" s="116" t="s">
        <v>23</v>
      </c>
      <c r="T165" s="116" t="s">
        <v>23</v>
      </c>
      <c r="U165" s="116" t="s">
        <v>23</v>
      </c>
      <c r="V165" s="116" t="s">
        <v>23</v>
      </c>
      <c r="W165" s="116" t="s">
        <v>23</v>
      </c>
      <c r="X165" s="116" t="s">
        <v>23</v>
      </c>
      <c r="Y165" s="116" t="s">
        <v>23</v>
      </c>
      <c r="Z165" s="116" t="s">
        <v>23</v>
      </c>
      <c r="AA165" s="116" t="s">
        <v>23</v>
      </c>
      <c r="AB165" s="116" t="s">
        <v>23</v>
      </c>
      <c r="AC165" s="116" t="s">
        <v>23</v>
      </c>
      <c r="AD165" s="116" t="s">
        <v>23</v>
      </c>
      <c r="AE165" s="116" t="s">
        <v>23</v>
      </c>
      <c r="AF165" s="116" t="s">
        <v>23</v>
      </c>
      <c r="AG165" s="116" t="s">
        <v>23</v>
      </c>
      <c r="AH165" s="116" t="s">
        <v>23</v>
      </c>
      <c r="AI165" s="116" t="s">
        <v>23</v>
      </c>
      <c r="AJ165" s="116" t="s">
        <v>23</v>
      </c>
      <c r="AK165" s="117">
        <f t="shared" si="5"/>
        <v>0</v>
      </c>
      <c r="AL165" s="6" t="s">
        <v>24</v>
      </c>
    </row>
    <row r="166" spans="2:38" ht="15.75" x14ac:dyDescent="0.25">
      <c r="B166" s="116" t="s">
        <v>23</v>
      </c>
      <c r="C166" s="116" t="s">
        <v>23</v>
      </c>
      <c r="D166" s="116" t="s">
        <v>23</v>
      </c>
      <c r="E166" s="116" t="s">
        <v>23</v>
      </c>
      <c r="F166" s="116" t="s">
        <v>23</v>
      </c>
      <c r="G166" s="116" t="s">
        <v>23</v>
      </c>
      <c r="H166" s="116" t="s">
        <v>23</v>
      </c>
      <c r="I166" s="116" t="s">
        <v>23</v>
      </c>
      <c r="J166" s="116" t="s">
        <v>23</v>
      </c>
      <c r="K166" s="116" t="s">
        <v>23</v>
      </c>
      <c r="L166" s="116" t="s">
        <v>23</v>
      </c>
      <c r="M166" s="116" t="s">
        <v>23</v>
      </c>
      <c r="N166" s="116" t="s">
        <v>23</v>
      </c>
      <c r="O166" s="116" t="s">
        <v>23</v>
      </c>
      <c r="P166" s="116" t="s">
        <v>23</v>
      </c>
      <c r="Q166" s="116" t="s">
        <v>23</v>
      </c>
      <c r="R166" s="116" t="s">
        <v>23</v>
      </c>
      <c r="S166" s="116" t="s">
        <v>23</v>
      </c>
      <c r="T166" s="116" t="s">
        <v>23</v>
      </c>
      <c r="U166" s="116" t="s">
        <v>23</v>
      </c>
      <c r="V166" s="116" t="s">
        <v>23</v>
      </c>
      <c r="W166" s="116" t="s">
        <v>23</v>
      </c>
      <c r="X166" s="116" t="s">
        <v>23</v>
      </c>
      <c r="Y166" s="116" t="s">
        <v>23</v>
      </c>
      <c r="Z166" s="116" t="s">
        <v>23</v>
      </c>
      <c r="AA166" s="116" t="s">
        <v>23</v>
      </c>
      <c r="AB166" s="116" t="s">
        <v>23</v>
      </c>
      <c r="AC166" s="116" t="s">
        <v>23</v>
      </c>
      <c r="AD166" s="116" t="s">
        <v>23</v>
      </c>
      <c r="AE166" s="116" t="s">
        <v>23</v>
      </c>
      <c r="AF166" s="116" t="s">
        <v>23</v>
      </c>
      <c r="AG166" s="116" t="s">
        <v>23</v>
      </c>
      <c r="AH166" s="116" t="s">
        <v>23</v>
      </c>
      <c r="AI166" s="116" t="s">
        <v>23</v>
      </c>
      <c r="AJ166" s="116" t="s">
        <v>23</v>
      </c>
      <c r="AK166" s="117">
        <f t="shared" si="5"/>
        <v>0</v>
      </c>
      <c r="AL166" s="6" t="s">
        <v>24</v>
      </c>
    </row>
    <row r="167" spans="2:38" ht="15.75" x14ac:dyDescent="0.25">
      <c r="B167" s="116" t="s">
        <v>23</v>
      </c>
      <c r="C167" s="116" t="s">
        <v>23</v>
      </c>
      <c r="D167" s="116" t="s">
        <v>23</v>
      </c>
      <c r="E167" s="116" t="s">
        <v>23</v>
      </c>
      <c r="F167" s="116" t="s">
        <v>23</v>
      </c>
      <c r="G167" s="116" t="s">
        <v>23</v>
      </c>
      <c r="H167" s="116" t="s">
        <v>23</v>
      </c>
      <c r="I167" s="116" t="s">
        <v>23</v>
      </c>
      <c r="J167" s="116" t="s">
        <v>23</v>
      </c>
      <c r="K167" s="116" t="s">
        <v>23</v>
      </c>
      <c r="L167" s="116" t="s">
        <v>23</v>
      </c>
      <c r="M167" s="116" t="s">
        <v>23</v>
      </c>
      <c r="N167" s="116" t="s">
        <v>23</v>
      </c>
      <c r="O167" s="116" t="s">
        <v>23</v>
      </c>
      <c r="P167" s="116" t="s">
        <v>23</v>
      </c>
      <c r="Q167" s="116" t="s">
        <v>23</v>
      </c>
      <c r="R167" s="116" t="s">
        <v>23</v>
      </c>
      <c r="S167" s="116" t="s">
        <v>23</v>
      </c>
      <c r="T167" s="116" t="s">
        <v>23</v>
      </c>
      <c r="U167" s="116" t="s">
        <v>23</v>
      </c>
      <c r="V167" s="116" t="s">
        <v>23</v>
      </c>
      <c r="W167" s="116" t="s">
        <v>23</v>
      </c>
      <c r="X167" s="116" t="s">
        <v>23</v>
      </c>
      <c r="Y167" s="116" t="s">
        <v>23</v>
      </c>
      <c r="Z167" s="116" t="s">
        <v>23</v>
      </c>
      <c r="AA167" s="116" t="s">
        <v>23</v>
      </c>
      <c r="AB167" s="116" t="s">
        <v>23</v>
      </c>
      <c r="AC167" s="116" t="s">
        <v>23</v>
      </c>
      <c r="AD167" s="116" t="s">
        <v>23</v>
      </c>
      <c r="AE167" s="116" t="s">
        <v>23</v>
      </c>
      <c r="AF167" s="116" t="s">
        <v>23</v>
      </c>
      <c r="AG167" s="116" t="s">
        <v>23</v>
      </c>
      <c r="AH167" s="116" t="s">
        <v>23</v>
      </c>
      <c r="AI167" s="116" t="s">
        <v>23</v>
      </c>
      <c r="AJ167" s="116" t="s">
        <v>23</v>
      </c>
      <c r="AK167" s="117">
        <f t="shared" si="5"/>
        <v>0</v>
      </c>
      <c r="AL167" s="6" t="s">
        <v>24</v>
      </c>
    </row>
    <row r="168" spans="2:38" ht="15.75" x14ac:dyDescent="0.25">
      <c r="B168" s="116" t="s">
        <v>23</v>
      </c>
      <c r="C168" s="116" t="s">
        <v>23</v>
      </c>
      <c r="D168" s="116" t="s">
        <v>23</v>
      </c>
      <c r="E168" s="116" t="s">
        <v>23</v>
      </c>
      <c r="F168" s="116" t="s">
        <v>23</v>
      </c>
      <c r="G168" s="116" t="s">
        <v>23</v>
      </c>
      <c r="H168" s="116" t="s">
        <v>23</v>
      </c>
      <c r="I168" s="116" t="s">
        <v>23</v>
      </c>
      <c r="J168" s="116" t="s">
        <v>23</v>
      </c>
      <c r="K168" s="116" t="s">
        <v>23</v>
      </c>
      <c r="L168" s="116" t="s">
        <v>23</v>
      </c>
      <c r="M168" s="116" t="s">
        <v>23</v>
      </c>
      <c r="N168" s="116" t="s">
        <v>23</v>
      </c>
      <c r="O168" s="116" t="s">
        <v>23</v>
      </c>
      <c r="P168" s="116" t="s">
        <v>23</v>
      </c>
      <c r="Q168" s="116" t="s">
        <v>23</v>
      </c>
      <c r="R168" s="116" t="s">
        <v>23</v>
      </c>
      <c r="S168" s="116" t="s">
        <v>23</v>
      </c>
      <c r="T168" s="116" t="s">
        <v>23</v>
      </c>
      <c r="U168" s="116" t="s">
        <v>23</v>
      </c>
      <c r="V168" s="116" t="s">
        <v>23</v>
      </c>
      <c r="W168" s="116" t="s">
        <v>23</v>
      </c>
      <c r="X168" s="116" t="s">
        <v>23</v>
      </c>
      <c r="Y168" s="116" t="s">
        <v>23</v>
      </c>
      <c r="Z168" s="116" t="s">
        <v>23</v>
      </c>
      <c r="AA168" s="116" t="s">
        <v>23</v>
      </c>
      <c r="AB168" s="116" t="s">
        <v>23</v>
      </c>
      <c r="AC168" s="116" t="s">
        <v>23</v>
      </c>
      <c r="AD168" s="116" t="s">
        <v>23</v>
      </c>
      <c r="AE168" s="116" t="s">
        <v>23</v>
      </c>
      <c r="AF168" s="116" t="s">
        <v>23</v>
      </c>
      <c r="AG168" s="116" t="s">
        <v>23</v>
      </c>
      <c r="AH168" s="116" t="s">
        <v>23</v>
      </c>
      <c r="AI168" s="116" t="s">
        <v>23</v>
      </c>
      <c r="AJ168" s="116" t="s">
        <v>23</v>
      </c>
      <c r="AK168" s="117">
        <f t="shared" si="5"/>
        <v>0</v>
      </c>
      <c r="AL168" s="6" t="s">
        <v>24</v>
      </c>
    </row>
    <row r="169" spans="2:38" ht="15.75" x14ac:dyDescent="0.25">
      <c r="B169" s="116" t="s">
        <v>23</v>
      </c>
      <c r="C169" s="116" t="s">
        <v>23</v>
      </c>
      <c r="D169" s="116" t="s">
        <v>23</v>
      </c>
      <c r="E169" s="116" t="s">
        <v>23</v>
      </c>
      <c r="F169" s="116" t="s">
        <v>23</v>
      </c>
      <c r="G169" s="116" t="s">
        <v>23</v>
      </c>
      <c r="H169" s="116" t="s">
        <v>23</v>
      </c>
      <c r="I169" s="116" t="s">
        <v>23</v>
      </c>
      <c r="J169" s="116" t="s">
        <v>23</v>
      </c>
      <c r="K169" s="116" t="s">
        <v>23</v>
      </c>
      <c r="L169" s="116" t="s">
        <v>23</v>
      </c>
      <c r="M169" s="116" t="s">
        <v>23</v>
      </c>
      <c r="N169" s="116" t="s">
        <v>23</v>
      </c>
      <c r="O169" s="116" t="s">
        <v>23</v>
      </c>
      <c r="P169" s="116" t="s">
        <v>23</v>
      </c>
      <c r="Q169" s="116" t="s">
        <v>23</v>
      </c>
      <c r="R169" s="116" t="s">
        <v>23</v>
      </c>
      <c r="S169" s="116" t="s">
        <v>23</v>
      </c>
      <c r="T169" s="116" t="s">
        <v>23</v>
      </c>
      <c r="U169" s="116" t="s">
        <v>23</v>
      </c>
      <c r="V169" s="116" t="s">
        <v>23</v>
      </c>
      <c r="W169" s="116" t="s">
        <v>23</v>
      </c>
      <c r="X169" s="116" t="s">
        <v>23</v>
      </c>
      <c r="Y169" s="116" t="s">
        <v>23</v>
      </c>
      <c r="Z169" s="116" t="s">
        <v>23</v>
      </c>
      <c r="AA169" s="116" t="s">
        <v>23</v>
      </c>
      <c r="AB169" s="116" t="s">
        <v>23</v>
      </c>
      <c r="AC169" s="116" t="s">
        <v>23</v>
      </c>
      <c r="AD169" s="116" t="s">
        <v>23</v>
      </c>
      <c r="AE169" s="116" t="s">
        <v>23</v>
      </c>
      <c r="AF169" s="116" t="s">
        <v>23</v>
      </c>
      <c r="AG169" s="116" t="s">
        <v>23</v>
      </c>
      <c r="AH169" s="116" t="s">
        <v>23</v>
      </c>
      <c r="AI169" s="116" t="s">
        <v>23</v>
      </c>
      <c r="AJ169" s="116" t="s">
        <v>23</v>
      </c>
      <c r="AK169" s="117">
        <f t="shared" ref="AK169:AK173" si="6">SUM(B169:AI169)</f>
        <v>0</v>
      </c>
      <c r="AL169" s="6" t="s">
        <v>24</v>
      </c>
    </row>
    <row r="170" spans="2:38" ht="15.75" x14ac:dyDescent="0.25">
      <c r="B170" s="116" t="s">
        <v>23</v>
      </c>
      <c r="C170" s="116" t="s">
        <v>23</v>
      </c>
      <c r="D170" s="116" t="s">
        <v>23</v>
      </c>
      <c r="E170" s="116" t="s">
        <v>23</v>
      </c>
      <c r="F170" s="116" t="s">
        <v>23</v>
      </c>
      <c r="G170" s="116" t="s">
        <v>23</v>
      </c>
      <c r="H170" s="116" t="s">
        <v>23</v>
      </c>
      <c r="I170" s="116" t="s">
        <v>23</v>
      </c>
      <c r="J170" s="116" t="s">
        <v>23</v>
      </c>
      <c r="K170" s="116" t="s">
        <v>23</v>
      </c>
      <c r="L170" s="116" t="s">
        <v>23</v>
      </c>
      <c r="M170" s="116" t="s">
        <v>23</v>
      </c>
      <c r="N170" s="116" t="s">
        <v>23</v>
      </c>
      <c r="O170" s="116" t="s">
        <v>23</v>
      </c>
      <c r="P170" s="116" t="s">
        <v>23</v>
      </c>
      <c r="Q170" s="116" t="s">
        <v>23</v>
      </c>
      <c r="R170" s="116" t="s">
        <v>23</v>
      </c>
      <c r="S170" s="116" t="s">
        <v>23</v>
      </c>
      <c r="T170" s="116" t="s">
        <v>23</v>
      </c>
      <c r="U170" s="116" t="s">
        <v>23</v>
      </c>
      <c r="V170" s="116" t="s">
        <v>23</v>
      </c>
      <c r="W170" s="116" t="s">
        <v>23</v>
      </c>
      <c r="X170" s="116" t="s">
        <v>23</v>
      </c>
      <c r="Y170" s="116" t="s">
        <v>23</v>
      </c>
      <c r="Z170" s="116" t="s">
        <v>23</v>
      </c>
      <c r="AA170" s="116" t="s">
        <v>23</v>
      </c>
      <c r="AB170" s="116" t="s">
        <v>23</v>
      </c>
      <c r="AC170" s="116" t="s">
        <v>23</v>
      </c>
      <c r="AD170" s="116" t="s">
        <v>23</v>
      </c>
      <c r="AE170" s="116" t="s">
        <v>23</v>
      </c>
      <c r="AF170" s="116" t="s">
        <v>23</v>
      </c>
      <c r="AG170" s="116" t="s">
        <v>23</v>
      </c>
      <c r="AH170" s="116" t="s">
        <v>23</v>
      </c>
      <c r="AI170" s="116" t="s">
        <v>23</v>
      </c>
      <c r="AJ170" s="116" t="s">
        <v>23</v>
      </c>
      <c r="AK170" s="117">
        <f t="shared" si="6"/>
        <v>0</v>
      </c>
      <c r="AL170" s="6" t="s">
        <v>24</v>
      </c>
    </row>
    <row r="171" spans="2:38" ht="15.75" x14ac:dyDescent="0.25">
      <c r="B171" s="116" t="s">
        <v>23</v>
      </c>
      <c r="C171" s="116" t="s">
        <v>23</v>
      </c>
      <c r="D171" s="116" t="s">
        <v>23</v>
      </c>
      <c r="E171" s="116" t="s">
        <v>23</v>
      </c>
      <c r="F171" s="116" t="s">
        <v>23</v>
      </c>
      <c r="G171" s="116" t="s">
        <v>23</v>
      </c>
      <c r="H171" s="116" t="s">
        <v>23</v>
      </c>
      <c r="I171" s="116" t="s">
        <v>23</v>
      </c>
      <c r="J171" s="116" t="s">
        <v>23</v>
      </c>
      <c r="K171" s="116" t="s">
        <v>23</v>
      </c>
      <c r="L171" s="116" t="s">
        <v>23</v>
      </c>
      <c r="M171" s="116" t="s">
        <v>23</v>
      </c>
      <c r="N171" s="116" t="s">
        <v>23</v>
      </c>
      <c r="O171" s="116" t="s">
        <v>23</v>
      </c>
      <c r="P171" s="116" t="s">
        <v>23</v>
      </c>
      <c r="Q171" s="116" t="s">
        <v>23</v>
      </c>
      <c r="R171" s="116" t="s">
        <v>23</v>
      </c>
      <c r="S171" s="116" t="s">
        <v>23</v>
      </c>
      <c r="T171" s="116" t="s">
        <v>23</v>
      </c>
      <c r="U171" s="116" t="s">
        <v>23</v>
      </c>
      <c r="V171" s="116" t="s">
        <v>23</v>
      </c>
      <c r="W171" s="116" t="s">
        <v>23</v>
      </c>
      <c r="X171" s="116" t="s">
        <v>23</v>
      </c>
      <c r="Y171" s="116" t="s">
        <v>23</v>
      </c>
      <c r="Z171" s="116" t="s">
        <v>23</v>
      </c>
      <c r="AA171" s="116" t="s">
        <v>23</v>
      </c>
      <c r="AB171" s="116" t="s">
        <v>23</v>
      </c>
      <c r="AC171" s="116" t="s">
        <v>23</v>
      </c>
      <c r="AD171" s="116" t="s">
        <v>23</v>
      </c>
      <c r="AE171" s="116" t="s">
        <v>23</v>
      </c>
      <c r="AF171" s="116" t="s">
        <v>23</v>
      </c>
      <c r="AG171" s="116" t="s">
        <v>23</v>
      </c>
      <c r="AH171" s="116" t="s">
        <v>23</v>
      </c>
      <c r="AI171" s="116" t="s">
        <v>23</v>
      </c>
      <c r="AJ171" s="116" t="s">
        <v>23</v>
      </c>
      <c r="AK171" s="117">
        <f t="shared" si="6"/>
        <v>0</v>
      </c>
      <c r="AL171" s="6" t="s">
        <v>24</v>
      </c>
    </row>
    <row r="172" spans="2:38" ht="15.75" x14ac:dyDescent="0.25">
      <c r="B172" s="116" t="s">
        <v>23</v>
      </c>
      <c r="C172" s="116" t="s">
        <v>23</v>
      </c>
      <c r="D172" s="116" t="s">
        <v>23</v>
      </c>
      <c r="E172" s="116" t="s">
        <v>23</v>
      </c>
      <c r="F172" s="116" t="s">
        <v>23</v>
      </c>
      <c r="G172" s="116" t="s">
        <v>23</v>
      </c>
      <c r="H172" s="116" t="s">
        <v>23</v>
      </c>
      <c r="I172" s="116" t="s">
        <v>23</v>
      </c>
      <c r="J172" s="116" t="s">
        <v>23</v>
      </c>
      <c r="K172" s="116" t="s">
        <v>23</v>
      </c>
      <c r="L172" s="116" t="s">
        <v>23</v>
      </c>
      <c r="M172" s="116" t="s">
        <v>23</v>
      </c>
      <c r="N172" s="116" t="s">
        <v>23</v>
      </c>
      <c r="O172" s="116" t="s">
        <v>23</v>
      </c>
      <c r="P172" s="116" t="s">
        <v>23</v>
      </c>
      <c r="Q172" s="116" t="s">
        <v>23</v>
      </c>
      <c r="R172" s="116" t="s">
        <v>23</v>
      </c>
      <c r="S172" s="116" t="s">
        <v>23</v>
      </c>
      <c r="T172" s="116" t="s">
        <v>23</v>
      </c>
      <c r="U172" s="116" t="s">
        <v>23</v>
      </c>
      <c r="V172" s="116" t="s">
        <v>23</v>
      </c>
      <c r="W172" s="116" t="s">
        <v>23</v>
      </c>
      <c r="X172" s="116" t="s">
        <v>23</v>
      </c>
      <c r="Y172" s="116" t="s">
        <v>23</v>
      </c>
      <c r="Z172" s="116" t="s">
        <v>23</v>
      </c>
      <c r="AA172" s="116" t="s">
        <v>23</v>
      </c>
      <c r="AB172" s="116" t="s">
        <v>23</v>
      </c>
      <c r="AC172" s="116" t="s">
        <v>23</v>
      </c>
      <c r="AD172" s="116" t="s">
        <v>23</v>
      </c>
      <c r="AE172" s="116" t="s">
        <v>23</v>
      </c>
      <c r="AF172" s="116" t="s">
        <v>23</v>
      </c>
      <c r="AG172" s="116" t="s">
        <v>23</v>
      </c>
      <c r="AH172" s="116" t="s">
        <v>23</v>
      </c>
      <c r="AI172" s="116" t="s">
        <v>23</v>
      </c>
      <c r="AJ172" s="116" t="s">
        <v>23</v>
      </c>
      <c r="AK172" s="117">
        <f t="shared" si="6"/>
        <v>0</v>
      </c>
      <c r="AL172" s="6" t="s">
        <v>24</v>
      </c>
    </row>
    <row r="173" spans="2:38" ht="15.75" x14ac:dyDescent="0.25">
      <c r="B173" s="116" t="s">
        <v>23</v>
      </c>
      <c r="C173" s="116" t="s">
        <v>23</v>
      </c>
      <c r="D173" s="116" t="s">
        <v>23</v>
      </c>
      <c r="E173" s="116" t="s">
        <v>23</v>
      </c>
      <c r="F173" s="116" t="s">
        <v>23</v>
      </c>
      <c r="G173" s="116" t="s">
        <v>23</v>
      </c>
      <c r="H173" s="116" t="s">
        <v>23</v>
      </c>
      <c r="I173" s="116" t="s">
        <v>23</v>
      </c>
      <c r="J173" s="116" t="s">
        <v>23</v>
      </c>
      <c r="K173" s="116" t="s">
        <v>23</v>
      </c>
      <c r="L173" s="116" t="s">
        <v>23</v>
      </c>
      <c r="M173" s="116" t="s">
        <v>23</v>
      </c>
      <c r="N173" s="116" t="s">
        <v>23</v>
      </c>
      <c r="O173" s="116" t="s">
        <v>23</v>
      </c>
      <c r="P173" s="116" t="s">
        <v>23</v>
      </c>
      <c r="Q173" s="116" t="s">
        <v>23</v>
      </c>
      <c r="R173" s="116" t="s">
        <v>23</v>
      </c>
      <c r="S173" s="116" t="s">
        <v>23</v>
      </c>
      <c r="T173" s="116" t="s">
        <v>23</v>
      </c>
      <c r="U173" s="116" t="s">
        <v>23</v>
      </c>
      <c r="V173" s="116" t="s">
        <v>23</v>
      </c>
      <c r="W173" s="116" t="s">
        <v>23</v>
      </c>
      <c r="X173" s="116" t="s">
        <v>23</v>
      </c>
      <c r="Y173" s="116" t="s">
        <v>23</v>
      </c>
      <c r="Z173" s="116" t="s">
        <v>23</v>
      </c>
      <c r="AA173" s="116" t="s">
        <v>23</v>
      </c>
      <c r="AB173" s="116" t="s">
        <v>23</v>
      </c>
      <c r="AC173" s="116" t="s">
        <v>23</v>
      </c>
      <c r="AD173" s="116" t="s">
        <v>23</v>
      </c>
      <c r="AE173" s="116" t="s">
        <v>23</v>
      </c>
      <c r="AF173" s="116" t="s">
        <v>23</v>
      </c>
      <c r="AG173" s="116" t="s">
        <v>23</v>
      </c>
      <c r="AH173" s="116" t="s">
        <v>23</v>
      </c>
      <c r="AI173" s="116" t="s">
        <v>23</v>
      </c>
      <c r="AJ173" s="116" t="s">
        <v>23</v>
      </c>
      <c r="AK173" s="117">
        <f t="shared" si="6"/>
        <v>0</v>
      </c>
      <c r="AL173" s="6" t="s">
        <v>24</v>
      </c>
    </row>
    <row r="174" spans="2:38" ht="15.75" x14ac:dyDescent="0.25">
      <c r="B174" s="116" t="s">
        <v>23</v>
      </c>
      <c r="C174" s="116" t="s">
        <v>23</v>
      </c>
      <c r="D174" s="116" t="s">
        <v>23</v>
      </c>
      <c r="E174" s="116" t="s">
        <v>23</v>
      </c>
      <c r="F174" s="116" t="s">
        <v>23</v>
      </c>
      <c r="G174" s="116" t="s">
        <v>23</v>
      </c>
      <c r="H174" s="116" t="s">
        <v>23</v>
      </c>
      <c r="I174" s="116" t="s">
        <v>23</v>
      </c>
      <c r="J174" s="116" t="s">
        <v>23</v>
      </c>
      <c r="K174" s="116" t="s">
        <v>23</v>
      </c>
      <c r="L174" s="116" t="s">
        <v>23</v>
      </c>
      <c r="M174" s="116" t="s">
        <v>23</v>
      </c>
      <c r="N174" s="116" t="s">
        <v>23</v>
      </c>
      <c r="O174" s="116" t="s">
        <v>23</v>
      </c>
      <c r="P174" s="116" t="s">
        <v>23</v>
      </c>
      <c r="Q174" s="116" t="s">
        <v>23</v>
      </c>
      <c r="R174" s="116" t="s">
        <v>23</v>
      </c>
      <c r="S174" s="116" t="s">
        <v>23</v>
      </c>
      <c r="T174" s="116" t="s">
        <v>23</v>
      </c>
      <c r="U174" s="116" t="s">
        <v>23</v>
      </c>
      <c r="V174" s="116" t="s">
        <v>23</v>
      </c>
      <c r="W174" s="116" t="s">
        <v>23</v>
      </c>
      <c r="X174" s="116" t="s">
        <v>23</v>
      </c>
      <c r="Y174" s="116" t="s">
        <v>23</v>
      </c>
      <c r="Z174" s="116" t="s">
        <v>23</v>
      </c>
      <c r="AA174" s="116" t="s">
        <v>23</v>
      </c>
      <c r="AB174" s="116" t="s">
        <v>23</v>
      </c>
      <c r="AC174" s="116" t="s">
        <v>23</v>
      </c>
      <c r="AD174" s="116" t="s">
        <v>23</v>
      </c>
      <c r="AE174" s="116" t="s">
        <v>23</v>
      </c>
      <c r="AF174" s="116" t="s">
        <v>23</v>
      </c>
      <c r="AG174" s="116" t="s">
        <v>23</v>
      </c>
      <c r="AH174" s="116" t="s">
        <v>23</v>
      </c>
      <c r="AI174" s="116" t="s">
        <v>23</v>
      </c>
      <c r="AJ174" s="116" t="s">
        <v>23</v>
      </c>
      <c r="AK174" s="117">
        <f t="shared" ref="AK174:AK185" si="7">SUM(B174:AI174)</f>
        <v>0</v>
      </c>
      <c r="AL174" s="6" t="s">
        <v>24</v>
      </c>
    </row>
    <row r="175" spans="2:38" ht="15.75" x14ac:dyDescent="0.25">
      <c r="B175" s="116" t="s">
        <v>23</v>
      </c>
      <c r="C175" s="116" t="s">
        <v>23</v>
      </c>
      <c r="D175" s="116" t="s">
        <v>23</v>
      </c>
      <c r="E175" s="116" t="s">
        <v>23</v>
      </c>
      <c r="F175" s="116" t="s">
        <v>23</v>
      </c>
      <c r="G175" s="116" t="s">
        <v>23</v>
      </c>
      <c r="H175" s="116" t="s">
        <v>23</v>
      </c>
      <c r="I175" s="116" t="s">
        <v>23</v>
      </c>
      <c r="J175" s="116" t="s">
        <v>23</v>
      </c>
      <c r="K175" s="116" t="s">
        <v>23</v>
      </c>
      <c r="L175" s="116" t="s">
        <v>23</v>
      </c>
      <c r="M175" s="116" t="s">
        <v>23</v>
      </c>
      <c r="N175" s="116" t="s">
        <v>23</v>
      </c>
      <c r="O175" s="116" t="s">
        <v>23</v>
      </c>
      <c r="P175" s="116" t="s">
        <v>23</v>
      </c>
      <c r="Q175" s="116" t="s">
        <v>23</v>
      </c>
      <c r="R175" s="116" t="s">
        <v>23</v>
      </c>
      <c r="S175" s="116" t="s">
        <v>23</v>
      </c>
      <c r="T175" s="116" t="s">
        <v>23</v>
      </c>
      <c r="U175" s="116" t="s">
        <v>23</v>
      </c>
      <c r="V175" s="116" t="s">
        <v>23</v>
      </c>
      <c r="W175" s="116" t="s">
        <v>23</v>
      </c>
      <c r="X175" s="116" t="s">
        <v>23</v>
      </c>
      <c r="Y175" s="116" t="s">
        <v>23</v>
      </c>
      <c r="Z175" s="116" t="s">
        <v>23</v>
      </c>
      <c r="AA175" s="116" t="s">
        <v>23</v>
      </c>
      <c r="AB175" s="116" t="s">
        <v>23</v>
      </c>
      <c r="AC175" s="116" t="s">
        <v>23</v>
      </c>
      <c r="AD175" s="116" t="s">
        <v>23</v>
      </c>
      <c r="AE175" s="116" t="s">
        <v>23</v>
      </c>
      <c r="AF175" s="116" t="s">
        <v>23</v>
      </c>
      <c r="AG175" s="116" t="s">
        <v>23</v>
      </c>
      <c r="AH175" s="116" t="s">
        <v>23</v>
      </c>
      <c r="AI175" s="116" t="s">
        <v>23</v>
      </c>
      <c r="AJ175" s="116" t="s">
        <v>23</v>
      </c>
      <c r="AK175" s="117">
        <f t="shared" si="7"/>
        <v>0</v>
      </c>
      <c r="AL175" s="6" t="s">
        <v>24</v>
      </c>
    </row>
    <row r="176" spans="2:38" ht="15.75" x14ac:dyDescent="0.25">
      <c r="B176" s="116" t="s">
        <v>23</v>
      </c>
      <c r="C176" s="116" t="s">
        <v>23</v>
      </c>
      <c r="D176" s="116" t="s">
        <v>23</v>
      </c>
      <c r="E176" s="116" t="s">
        <v>23</v>
      </c>
      <c r="F176" s="116" t="s">
        <v>23</v>
      </c>
      <c r="G176" s="116" t="s">
        <v>23</v>
      </c>
      <c r="H176" s="116" t="s">
        <v>23</v>
      </c>
      <c r="I176" s="116" t="s">
        <v>23</v>
      </c>
      <c r="J176" s="116" t="s">
        <v>23</v>
      </c>
      <c r="K176" s="116" t="s">
        <v>23</v>
      </c>
      <c r="L176" s="116" t="s">
        <v>23</v>
      </c>
      <c r="M176" s="116" t="s">
        <v>23</v>
      </c>
      <c r="N176" s="116" t="s">
        <v>23</v>
      </c>
      <c r="O176" s="116" t="s">
        <v>23</v>
      </c>
      <c r="P176" s="116" t="s">
        <v>23</v>
      </c>
      <c r="Q176" s="116" t="s">
        <v>23</v>
      </c>
      <c r="R176" s="116" t="s">
        <v>23</v>
      </c>
      <c r="S176" s="116" t="s">
        <v>23</v>
      </c>
      <c r="T176" s="116" t="s">
        <v>23</v>
      </c>
      <c r="U176" s="116" t="s">
        <v>23</v>
      </c>
      <c r="V176" s="116" t="s">
        <v>23</v>
      </c>
      <c r="W176" s="116" t="s">
        <v>23</v>
      </c>
      <c r="X176" s="116" t="s">
        <v>23</v>
      </c>
      <c r="Y176" s="116" t="s">
        <v>23</v>
      </c>
      <c r="Z176" s="116" t="s">
        <v>23</v>
      </c>
      <c r="AA176" s="116" t="s">
        <v>23</v>
      </c>
      <c r="AB176" s="116" t="s">
        <v>23</v>
      </c>
      <c r="AC176" s="116" t="s">
        <v>23</v>
      </c>
      <c r="AD176" s="116" t="s">
        <v>23</v>
      </c>
      <c r="AE176" s="116" t="s">
        <v>23</v>
      </c>
      <c r="AF176" s="116" t="s">
        <v>23</v>
      </c>
      <c r="AG176" s="116" t="s">
        <v>23</v>
      </c>
      <c r="AH176" s="116" t="s">
        <v>23</v>
      </c>
      <c r="AI176" s="116" t="s">
        <v>23</v>
      </c>
      <c r="AJ176" s="116" t="s">
        <v>23</v>
      </c>
      <c r="AK176" s="117">
        <f t="shared" si="7"/>
        <v>0</v>
      </c>
      <c r="AL176" s="6" t="s">
        <v>24</v>
      </c>
    </row>
    <row r="177" spans="2:38" ht="15.75" x14ac:dyDescent="0.25">
      <c r="B177" s="116" t="s">
        <v>23</v>
      </c>
      <c r="C177" s="116" t="s">
        <v>23</v>
      </c>
      <c r="D177" s="116" t="s">
        <v>23</v>
      </c>
      <c r="E177" s="116" t="s">
        <v>23</v>
      </c>
      <c r="F177" s="116" t="s">
        <v>23</v>
      </c>
      <c r="G177" s="116" t="s">
        <v>23</v>
      </c>
      <c r="H177" s="116" t="s">
        <v>23</v>
      </c>
      <c r="I177" s="116" t="s">
        <v>23</v>
      </c>
      <c r="J177" s="116" t="s">
        <v>23</v>
      </c>
      <c r="K177" s="116" t="s">
        <v>23</v>
      </c>
      <c r="L177" s="116" t="s">
        <v>23</v>
      </c>
      <c r="M177" s="116" t="s">
        <v>23</v>
      </c>
      <c r="N177" s="116" t="s">
        <v>23</v>
      </c>
      <c r="O177" s="116" t="s">
        <v>23</v>
      </c>
      <c r="P177" s="116" t="s">
        <v>23</v>
      </c>
      <c r="Q177" s="116" t="s">
        <v>23</v>
      </c>
      <c r="R177" s="116" t="s">
        <v>23</v>
      </c>
      <c r="S177" s="116" t="s">
        <v>23</v>
      </c>
      <c r="T177" s="116" t="s">
        <v>23</v>
      </c>
      <c r="U177" s="116" t="s">
        <v>23</v>
      </c>
      <c r="V177" s="116" t="s">
        <v>23</v>
      </c>
      <c r="W177" s="116" t="s">
        <v>23</v>
      </c>
      <c r="X177" s="116" t="s">
        <v>23</v>
      </c>
      <c r="Y177" s="116" t="s">
        <v>23</v>
      </c>
      <c r="Z177" s="116" t="s">
        <v>23</v>
      </c>
      <c r="AA177" s="116" t="s">
        <v>23</v>
      </c>
      <c r="AB177" s="116" t="s">
        <v>23</v>
      </c>
      <c r="AC177" s="116" t="s">
        <v>23</v>
      </c>
      <c r="AD177" s="116" t="s">
        <v>23</v>
      </c>
      <c r="AE177" s="116" t="s">
        <v>23</v>
      </c>
      <c r="AF177" s="116" t="s">
        <v>23</v>
      </c>
      <c r="AG177" s="116" t="s">
        <v>23</v>
      </c>
      <c r="AH177" s="116" t="s">
        <v>23</v>
      </c>
      <c r="AI177" s="116" t="s">
        <v>23</v>
      </c>
      <c r="AJ177" s="116" t="s">
        <v>23</v>
      </c>
      <c r="AK177" s="117">
        <f t="shared" si="7"/>
        <v>0</v>
      </c>
      <c r="AL177" s="6" t="s">
        <v>24</v>
      </c>
    </row>
    <row r="178" spans="2:38" ht="15.75" x14ac:dyDescent="0.25">
      <c r="B178" s="116" t="s">
        <v>23</v>
      </c>
      <c r="C178" s="116" t="s">
        <v>23</v>
      </c>
      <c r="D178" s="116" t="s">
        <v>23</v>
      </c>
      <c r="E178" s="116" t="s">
        <v>23</v>
      </c>
      <c r="F178" s="116" t="s">
        <v>23</v>
      </c>
      <c r="G178" s="116" t="s">
        <v>23</v>
      </c>
      <c r="H178" s="116" t="s">
        <v>23</v>
      </c>
      <c r="I178" s="116" t="s">
        <v>23</v>
      </c>
      <c r="J178" s="116" t="s">
        <v>23</v>
      </c>
      <c r="K178" s="116" t="s">
        <v>23</v>
      </c>
      <c r="L178" s="116" t="s">
        <v>23</v>
      </c>
      <c r="M178" s="116" t="s">
        <v>23</v>
      </c>
      <c r="N178" s="116" t="s">
        <v>23</v>
      </c>
      <c r="O178" s="116" t="s">
        <v>23</v>
      </c>
      <c r="P178" s="116" t="s">
        <v>23</v>
      </c>
      <c r="Q178" s="116" t="s">
        <v>23</v>
      </c>
      <c r="R178" s="116" t="s">
        <v>23</v>
      </c>
      <c r="S178" s="116" t="s">
        <v>23</v>
      </c>
      <c r="T178" s="116" t="s">
        <v>23</v>
      </c>
      <c r="U178" s="116" t="s">
        <v>23</v>
      </c>
      <c r="V178" s="116" t="s">
        <v>23</v>
      </c>
      <c r="W178" s="116" t="s">
        <v>23</v>
      </c>
      <c r="X178" s="116" t="s">
        <v>23</v>
      </c>
      <c r="Y178" s="116" t="s">
        <v>23</v>
      </c>
      <c r="Z178" s="116" t="s">
        <v>23</v>
      </c>
      <c r="AA178" s="116" t="s">
        <v>23</v>
      </c>
      <c r="AB178" s="116" t="s">
        <v>23</v>
      </c>
      <c r="AC178" s="116" t="s">
        <v>23</v>
      </c>
      <c r="AD178" s="116" t="s">
        <v>23</v>
      </c>
      <c r="AE178" s="116" t="s">
        <v>23</v>
      </c>
      <c r="AF178" s="116" t="s">
        <v>23</v>
      </c>
      <c r="AG178" s="116" t="s">
        <v>23</v>
      </c>
      <c r="AH178" s="116" t="s">
        <v>23</v>
      </c>
      <c r="AI178" s="116" t="s">
        <v>23</v>
      </c>
      <c r="AJ178" s="116" t="s">
        <v>23</v>
      </c>
      <c r="AK178" s="117">
        <f t="shared" si="7"/>
        <v>0</v>
      </c>
      <c r="AL178" s="6" t="s">
        <v>24</v>
      </c>
    </row>
    <row r="179" spans="2:38" ht="15.75" x14ac:dyDescent="0.25">
      <c r="B179" s="116" t="s">
        <v>23</v>
      </c>
      <c r="C179" s="116" t="s">
        <v>23</v>
      </c>
      <c r="D179" s="116" t="s">
        <v>23</v>
      </c>
      <c r="E179" s="116" t="s">
        <v>23</v>
      </c>
      <c r="F179" s="116" t="s">
        <v>23</v>
      </c>
      <c r="G179" s="116" t="s">
        <v>23</v>
      </c>
      <c r="H179" s="116" t="s">
        <v>23</v>
      </c>
      <c r="I179" s="116" t="s">
        <v>23</v>
      </c>
      <c r="J179" s="116" t="s">
        <v>23</v>
      </c>
      <c r="K179" s="116" t="s">
        <v>23</v>
      </c>
      <c r="L179" s="116" t="s">
        <v>23</v>
      </c>
      <c r="M179" s="116" t="s">
        <v>23</v>
      </c>
      <c r="N179" s="116" t="s">
        <v>23</v>
      </c>
      <c r="O179" s="116" t="s">
        <v>23</v>
      </c>
      <c r="P179" s="116" t="s">
        <v>23</v>
      </c>
      <c r="Q179" s="116" t="s">
        <v>23</v>
      </c>
      <c r="R179" s="116" t="s">
        <v>23</v>
      </c>
      <c r="S179" s="116" t="s">
        <v>23</v>
      </c>
      <c r="T179" s="116" t="s">
        <v>23</v>
      </c>
      <c r="U179" s="116" t="s">
        <v>23</v>
      </c>
      <c r="V179" s="116" t="s">
        <v>23</v>
      </c>
      <c r="W179" s="116" t="s">
        <v>23</v>
      </c>
      <c r="X179" s="116" t="s">
        <v>23</v>
      </c>
      <c r="Y179" s="116" t="s">
        <v>23</v>
      </c>
      <c r="Z179" s="116" t="s">
        <v>23</v>
      </c>
      <c r="AA179" s="116" t="s">
        <v>23</v>
      </c>
      <c r="AB179" s="116" t="s">
        <v>23</v>
      </c>
      <c r="AC179" s="116" t="s">
        <v>23</v>
      </c>
      <c r="AD179" s="116" t="s">
        <v>23</v>
      </c>
      <c r="AE179" s="116" t="s">
        <v>23</v>
      </c>
      <c r="AF179" s="116" t="s">
        <v>23</v>
      </c>
      <c r="AG179" s="116" t="s">
        <v>23</v>
      </c>
      <c r="AH179" s="116" t="s">
        <v>23</v>
      </c>
      <c r="AI179" s="116" t="s">
        <v>23</v>
      </c>
      <c r="AJ179" s="116" t="s">
        <v>23</v>
      </c>
      <c r="AK179" s="117">
        <f t="shared" si="7"/>
        <v>0</v>
      </c>
      <c r="AL179" s="6" t="s">
        <v>24</v>
      </c>
    </row>
    <row r="180" spans="2:38" ht="15.75" x14ac:dyDescent="0.25">
      <c r="B180" s="116" t="s">
        <v>23</v>
      </c>
      <c r="C180" s="116" t="s">
        <v>23</v>
      </c>
      <c r="D180" s="116" t="s">
        <v>23</v>
      </c>
      <c r="E180" s="116" t="s">
        <v>23</v>
      </c>
      <c r="F180" s="116" t="s">
        <v>23</v>
      </c>
      <c r="G180" s="116" t="s">
        <v>23</v>
      </c>
      <c r="H180" s="116" t="s">
        <v>23</v>
      </c>
      <c r="I180" s="116" t="s">
        <v>23</v>
      </c>
      <c r="J180" s="116" t="s">
        <v>23</v>
      </c>
      <c r="K180" s="116" t="s">
        <v>23</v>
      </c>
      <c r="L180" s="116" t="s">
        <v>23</v>
      </c>
      <c r="M180" s="116" t="s">
        <v>23</v>
      </c>
      <c r="N180" s="116" t="s">
        <v>23</v>
      </c>
      <c r="O180" s="116" t="s">
        <v>23</v>
      </c>
      <c r="P180" s="116" t="s">
        <v>23</v>
      </c>
      <c r="Q180" s="116" t="s">
        <v>23</v>
      </c>
      <c r="R180" s="116" t="s">
        <v>23</v>
      </c>
      <c r="S180" s="116" t="s">
        <v>23</v>
      </c>
      <c r="T180" s="116" t="s">
        <v>23</v>
      </c>
      <c r="U180" s="116" t="s">
        <v>23</v>
      </c>
      <c r="V180" s="116" t="s">
        <v>23</v>
      </c>
      <c r="W180" s="116" t="s">
        <v>23</v>
      </c>
      <c r="X180" s="116" t="s">
        <v>23</v>
      </c>
      <c r="Y180" s="116" t="s">
        <v>23</v>
      </c>
      <c r="Z180" s="116" t="s">
        <v>23</v>
      </c>
      <c r="AA180" s="116" t="s">
        <v>23</v>
      </c>
      <c r="AB180" s="116" t="s">
        <v>23</v>
      </c>
      <c r="AC180" s="116" t="s">
        <v>23</v>
      </c>
      <c r="AD180" s="116" t="s">
        <v>23</v>
      </c>
      <c r="AE180" s="116" t="s">
        <v>23</v>
      </c>
      <c r="AF180" s="116" t="s">
        <v>23</v>
      </c>
      <c r="AG180" s="116" t="s">
        <v>23</v>
      </c>
      <c r="AH180" s="116" t="s">
        <v>23</v>
      </c>
      <c r="AI180" s="116" t="s">
        <v>23</v>
      </c>
      <c r="AJ180" s="116" t="s">
        <v>23</v>
      </c>
      <c r="AK180" s="117">
        <f t="shared" si="7"/>
        <v>0</v>
      </c>
      <c r="AL180" s="6" t="s">
        <v>24</v>
      </c>
    </row>
    <row r="181" spans="2:38" ht="15.75" x14ac:dyDescent="0.25">
      <c r="B181" s="116" t="s">
        <v>23</v>
      </c>
      <c r="C181" s="116" t="s">
        <v>23</v>
      </c>
      <c r="D181" s="116" t="s">
        <v>23</v>
      </c>
      <c r="E181" s="116" t="s">
        <v>23</v>
      </c>
      <c r="F181" s="116" t="s">
        <v>23</v>
      </c>
      <c r="G181" s="116" t="s">
        <v>23</v>
      </c>
      <c r="H181" s="116" t="s">
        <v>23</v>
      </c>
      <c r="I181" s="116" t="s">
        <v>23</v>
      </c>
      <c r="J181" s="116" t="s">
        <v>23</v>
      </c>
      <c r="K181" s="116" t="s">
        <v>23</v>
      </c>
      <c r="L181" s="116" t="s">
        <v>23</v>
      </c>
      <c r="M181" s="116" t="s">
        <v>23</v>
      </c>
      <c r="N181" s="116" t="s">
        <v>23</v>
      </c>
      <c r="O181" s="116" t="s">
        <v>23</v>
      </c>
      <c r="P181" s="116" t="s">
        <v>23</v>
      </c>
      <c r="Q181" s="116" t="s">
        <v>23</v>
      </c>
      <c r="R181" s="116" t="s">
        <v>23</v>
      </c>
      <c r="S181" s="116" t="s">
        <v>23</v>
      </c>
      <c r="T181" s="116" t="s">
        <v>23</v>
      </c>
      <c r="U181" s="116" t="s">
        <v>23</v>
      </c>
      <c r="V181" s="116" t="s">
        <v>23</v>
      </c>
      <c r="W181" s="116" t="s">
        <v>23</v>
      </c>
      <c r="X181" s="116" t="s">
        <v>23</v>
      </c>
      <c r="Y181" s="116" t="s">
        <v>23</v>
      </c>
      <c r="Z181" s="116" t="s">
        <v>23</v>
      </c>
      <c r="AA181" s="116" t="s">
        <v>23</v>
      </c>
      <c r="AB181" s="116" t="s">
        <v>23</v>
      </c>
      <c r="AC181" s="116" t="s">
        <v>23</v>
      </c>
      <c r="AD181" s="116" t="s">
        <v>23</v>
      </c>
      <c r="AE181" s="116" t="s">
        <v>23</v>
      </c>
      <c r="AF181" s="116" t="s">
        <v>23</v>
      </c>
      <c r="AG181" s="116" t="s">
        <v>23</v>
      </c>
      <c r="AH181" s="116" t="s">
        <v>23</v>
      </c>
      <c r="AI181" s="116" t="s">
        <v>23</v>
      </c>
      <c r="AJ181" s="116" t="s">
        <v>23</v>
      </c>
      <c r="AK181" s="117">
        <f t="shared" si="7"/>
        <v>0</v>
      </c>
      <c r="AL181" s="6" t="s">
        <v>24</v>
      </c>
    </row>
    <row r="182" spans="2:38" ht="15.75" x14ac:dyDescent="0.25">
      <c r="B182" s="116" t="s">
        <v>23</v>
      </c>
      <c r="C182" s="116" t="s">
        <v>23</v>
      </c>
      <c r="D182" s="116" t="s">
        <v>23</v>
      </c>
      <c r="E182" s="116" t="s">
        <v>23</v>
      </c>
      <c r="F182" s="116" t="s">
        <v>23</v>
      </c>
      <c r="G182" s="116" t="s">
        <v>23</v>
      </c>
      <c r="H182" s="116" t="s">
        <v>23</v>
      </c>
      <c r="I182" s="116" t="s">
        <v>23</v>
      </c>
      <c r="J182" s="116" t="s">
        <v>23</v>
      </c>
      <c r="K182" s="116" t="s">
        <v>23</v>
      </c>
      <c r="L182" s="116" t="s">
        <v>23</v>
      </c>
      <c r="M182" s="116" t="s">
        <v>23</v>
      </c>
      <c r="N182" s="116" t="s">
        <v>23</v>
      </c>
      <c r="O182" s="116" t="s">
        <v>23</v>
      </c>
      <c r="P182" s="116" t="s">
        <v>23</v>
      </c>
      <c r="Q182" s="116" t="s">
        <v>23</v>
      </c>
      <c r="R182" s="116" t="s">
        <v>23</v>
      </c>
      <c r="S182" s="116" t="s">
        <v>23</v>
      </c>
      <c r="T182" s="116" t="s">
        <v>23</v>
      </c>
      <c r="U182" s="116" t="s">
        <v>23</v>
      </c>
      <c r="V182" s="116" t="s">
        <v>23</v>
      </c>
      <c r="W182" s="116" t="s">
        <v>23</v>
      </c>
      <c r="X182" s="116" t="s">
        <v>23</v>
      </c>
      <c r="Y182" s="116" t="s">
        <v>23</v>
      </c>
      <c r="Z182" s="116" t="s">
        <v>23</v>
      </c>
      <c r="AA182" s="116" t="s">
        <v>23</v>
      </c>
      <c r="AB182" s="116" t="s">
        <v>23</v>
      </c>
      <c r="AC182" s="116" t="s">
        <v>23</v>
      </c>
      <c r="AD182" s="116" t="s">
        <v>23</v>
      </c>
      <c r="AE182" s="116" t="s">
        <v>23</v>
      </c>
      <c r="AF182" s="116" t="s">
        <v>23</v>
      </c>
      <c r="AG182" s="116" t="s">
        <v>23</v>
      </c>
      <c r="AH182" s="116" t="s">
        <v>23</v>
      </c>
      <c r="AI182" s="116" t="s">
        <v>23</v>
      </c>
      <c r="AJ182" s="116" t="s">
        <v>23</v>
      </c>
      <c r="AK182" s="117">
        <f t="shared" si="7"/>
        <v>0</v>
      </c>
      <c r="AL182" s="6" t="s">
        <v>24</v>
      </c>
    </row>
    <row r="183" spans="2:38" ht="15.75" x14ac:dyDescent="0.25">
      <c r="B183" s="116" t="s">
        <v>23</v>
      </c>
      <c r="C183" s="116" t="s">
        <v>23</v>
      </c>
      <c r="D183" s="116" t="s">
        <v>23</v>
      </c>
      <c r="E183" s="116" t="s">
        <v>23</v>
      </c>
      <c r="F183" s="116" t="s">
        <v>23</v>
      </c>
      <c r="G183" s="116" t="s">
        <v>23</v>
      </c>
      <c r="H183" s="116" t="s">
        <v>23</v>
      </c>
      <c r="I183" s="116" t="s">
        <v>23</v>
      </c>
      <c r="J183" s="116" t="s">
        <v>23</v>
      </c>
      <c r="K183" s="116" t="s">
        <v>23</v>
      </c>
      <c r="L183" s="116" t="s">
        <v>23</v>
      </c>
      <c r="M183" s="116" t="s">
        <v>23</v>
      </c>
      <c r="N183" s="116" t="s">
        <v>23</v>
      </c>
      <c r="O183" s="116" t="s">
        <v>23</v>
      </c>
      <c r="P183" s="116" t="s">
        <v>23</v>
      </c>
      <c r="Q183" s="116" t="s">
        <v>23</v>
      </c>
      <c r="R183" s="116" t="s">
        <v>23</v>
      </c>
      <c r="S183" s="116" t="s">
        <v>23</v>
      </c>
      <c r="T183" s="116" t="s">
        <v>23</v>
      </c>
      <c r="U183" s="116" t="s">
        <v>23</v>
      </c>
      <c r="V183" s="116" t="s">
        <v>23</v>
      </c>
      <c r="W183" s="116" t="s">
        <v>23</v>
      </c>
      <c r="X183" s="116" t="s">
        <v>23</v>
      </c>
      <c r="Y183" s="116" t="s">
        <v>23</v>
      </c>
      <c r="Z183" s="116" t="s">
        <v>23</v>
      </c>
      <c r="AA183" s="116" t="s">
        <v>23</v>
      </c>
      <c r="AB183" s="116" t="s">
        <v>23</v>
      </c>
      <c r="AC183" s="116" t="s">
        <v>23</v>
      </c>
      <c r="AD183" s="116" t="s">
        <v>23</v>
      </c>
      <c r="AE183" s="116" t="s">
        <v>23</v>
      </c>
      <c r="AF183" s="116" t="s">
        <v>23</v>
      </c>
      <c r="AG183" s="116" t="s">
        <v>23</v>
      </c>
      <c r="AH183" s="116" t="s">
        <v>23</v>
      </c>
      <c r="AI183" s="116" t="s">
        <v>23</v>
      </c>
      <c r="AJ183" s="116" t="s">
        <v>23</v>
      </c>
      <c r="AK183" s="117">
        <f t="shared" si="7"/>
        <v>0</v>
      </c>
      <c r="AL183" s="6" t="s">
        <v>24</v>
      </c>
    </row>
    <row r="184" spans="2:38" ht="15.75" x14ac:dyDescent="0.25">
      <c r="B184" s="116" t="s">
        <v>23</v>
      </c>
      <c r="C184" s="116" t="s">
        <v>23</v>
      </c>
      <c r="D184" s="116" t="s">
        <v>23</v>
      </c>
      <c r="E184" s="116" t="s">
        <v>23</v>
      </c>
      <c r="F184" s="116" t="s">
        <v>23</v>
      </c>
      <c r="G184" s="116" t="s">
        <v>23</v>
      </c>
      <c r="H184" s="116" t="s">
        <v>23</v>
      </c>
      <c r="I184" s="116" t="s">
        <v>23</v>
      </c>
      <c r="J184" s="116" t="s">
        <v>23</v>
      </c>
      <c r="K184" s="116" t="s">
        <v>23</v>
      </c>
      <c r="L184" s="116" t="s">
        <v>23</v>
      </c>
      <c r="M184" s="116" t="s">
        <v>23</v>
      </c>
      <c r="N184" s="116" t="s">
        <v>23</v>
      </c>
      <c r="O184" s="116" t="s">
        <v>23</v>
      </c>
      <c r="P184" s="116" t="s">
        <v>23</v>
      </c>
      <c r="Q184" s="116" t="s">
        <v>23</v>
      </c>
      <c r="R184" s="116" t="s">
        <v>23</v>
      </c>
      <c r="S184" s="116" t="s">
        <v>23</v>
      </c>
      <c r="T184" s="116" t="s">
        <v>23</v>
      </c>
      <c r="U184" s="116" t="s">
        <v>23</v>
      </c>
      <c r="V184" s="116" t="s">
        <v>23</v>
      </c>
      <c r="W184" s="116" t="s">
        <v>23</v>
      </c>
      <c r="X184" s="116" t="s">
        <v>23</v>
      </c>
      <c r="Y184" s="116" t="s">
        <v>23</v>
      </c>
      <c r="Z184" s="116" t="s">
        <v>23</v>
      </c>
      <c r="AA184" s="116" t="s">
        <v>23</v>
      </c>
      <c r="AB184" s="116" t="s">
        <v>23</v>
      </c>
      <c r="AC184" s="116" t="s">
        <v>23</v>
      </c>
      <c r="AD184" s="116" t="s">
        <v>23</v>
      </c>
      <c r="AE184" s="116" t="s">
        <v>23</v>
      </c>
      <c r="AF184" s="116" t="s">
        <v>23</v>
      </c>
      <c r="AG184" s="116" t="s">
        <v>23</v>
      </c>
      <c r="AH184" s="116" t="s">
        <v>23</v>
      </c>
      <c r="AI184" s="116" t="s">
        <v>23</v>
      </c>
      <c r="AJ184" s="116" t="s">
        <v>23</v>
      </c>
      <c r="AK184" s="117">
        <f t="shared" si="7"/>
        <v>0</v>
      </c>
      <c r="AL184" s="6" t="s">
        <v>24</v>
      </c>
    </row>
    <row r="185" spans="2:38" ht="15.75" x14ac:dyDescent="0.25">
      <c r="B185" s="89" t="s">
        <v>23</v>
      </c>
      <c r="C185" s="89" t="s">
        <v>23</v>
      </c>
      <c r="D185" s="89" t="s">
        <v>23</v>
      </c>
      <c r="E185" s="89" t="s">
        <v>23</v>
      </c>
      <c r="F185" s="89" t="s">
        <v>23</v>
      </c>
      <c r="G185" s="89" t="s">
        <v>23</v>
      </c>
      <c r="H185" s="89" t="s">
        <v>23</v>
      </c>
      <c r="I185" s="89" t="s">
        <v>23</v>
      </c>
      <c r="J185" s="89" t="s">
        <v>23</v>
      </c>
      <c r="K185" s="89" t="s">
        <v>23</v>
      </c>
      <c r="L185" s="89" t="s">
        <v>23</v>
      </c>
      <c r="M185" s="89" t="s">
        <v>23</v>
      </c>
      <c r="N185" s="89" t="s">
        <v>23</v>
      </c>
      <c r="O185" s="89" t="s">
        <v>23</v>
      </c>
      <c r="P185" s="89" t="s">
        <v>23</v>
      </c>
      <c r="Q185" s="89" t="s">
        <v>23</v>
      </c>
      <c r="R185" s="89" t="s">
        <v>23</v>
      </c>
      <c r="S185" s="89" t="s">
        <v>23</v>
      </c>
      <c r="T185" s="89" t="s">
        <v>23</v>
      </c>
      <c r="U185" s="89" t="s">
        <v>23</v>
      </c>
      <c r="V185" s="89" t="s">
        <v>23</v>
      </c>
      <c r="W185" s="89" t="s">
        <v>23</v>
      </c>
      <c r="X185" s="89" t="s">
        <v>23</v>
      </c>
      <c r="Y185" s="89" t="s">
        <v>23</v>
      </c>
      <c r="Z185" s="116" t="s">
        <v>23</v>
      </c>
      <c r="AA185" s="89" t="s">
        <v>23</v>
      </c>
      <c r="AB185" s="89" t="s">
        <v>23</v>
      </c>
      <c r="AC185" s="89" t="s">
        <v>23</v>
      </c>
      <c r="AD185" s="89" t="s">
        <v>23</v>
      </c>
      <c r="AE185" s="89" t="s">
        <v>23</v>
      </c>
      <c r="AF185" s="89" t="s">
        <v>23</v>
      </c>
      <c r="AG185" s="89" t="s">
        <v>23</v>
      </c>
      <c r="AH185" s="89" t="s">
        <v>23</v>
      </c>
      <c r="AI185" s="89" t="s">
        <v>23</v>
      </c>
      <c r="AJ185" s="89" t="s">
        <v>23</v>
      </c>
      <c r="AK185" s="90">
        <f t="shared" si="7"/>
        <v>0</v>
      </c>
      <c r="AL185" s="6" t="s">
        <v>24</v>
      </c>
    </row>
  </sheetData>
  <sortState xmlns:xlrd2="http://schemas.microsoft.com/office/spreadsheetml/2017/richdata2" ref="A20:AT157">
    <sortCondition descending="1" ref="AK20:AK157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List8">
    <tabColor rgb="FFFF0000"/>
  </sheetPr>
  <dimension ref="A2:AT302"/>
  <sheetViews>
    <sheetView topLeftCell="A3" zoomScaleNormal="100" workbookViewId="0">
      <selection activeCell="AL7" sqref="AL7:AS7"/>
    </sheetView>
  </sheetViews>
  <sheetFormatPr defaultRowHeight="14.25" x14ac:dyDescent="0.2"/>
  <cols>
    <col min="1" max="1" width="1" style="1" customWidth="1"/>
    <col min="2" max="12" width="3.42578125" style="1" customWidth="1"/>
    <col min="13" max="13" width="3.5703125" style="1" customWidth="1"/>
    <col min="14" max="30" width="3.42578125" style="1" customWidth="1"/>
    <col min="31" max="31" width="3.42578125" style="13" customWidth="1"/>
    <col min="32" max="36" width="3.42578125" style="1" customWidth="1"/>
    <col min="37" max="37" width="7.7109375" style="1" customWidth="1"/>
    <col min="38" max="38" width="4.42578125" style="1" customWidth="1"/>
    <col min="39" max="39" width="8.42578125" style="1" customWidth="1"/>
    <col min="40" max="40" width="5.28515625" style="2" customWidth="1"/>
    <col min="41" max="41" width="29.7109375" style="9" customWidth="1"/>
    <col min="42" max="42" width="5.5703125" style="3" customWidth="1"/>
    <col min="43" max="43" width="25.28515625" style="4" customWidth="1"/>
    <col min="44" max="44" width="4.7109375" style="4" customWidth="1"/>
    <col min="45" max="45" width="10.7109375" style="4" customWidth="1"/>
    <col min="46" max="46" width="10.140625" style="1" customWidth="1"/>
    <col min="47" max="47" width="2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2" spans="1:46" ht="33" customHeight="1" thickBot="1" x14ac:dyDescent="0.25">
      <c r="A2" s="182" t="s">
        <v>1363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4"/>
    </row>
    <row r="3" spans="1:46" x14ac:dyDescent="0.2">
      <c r="AO3" s="10"/>
      <c r="AP3" s="15"/>
      <c r="AQ3" s="1"/>
      <c r="AR3" s="1"/>
      <c r="AS3" s="1"/>
    </row>
    <row r="4" spans="1:46" ht="25.9" customHeight="1" x14ac:dyDescent="0.25">
      <c r="A4" s="185" t="s">
        <v>37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</row>
    <row r="5" spans="1:46" ht="16.899999999999999" customHeight="1" x14ac:dyDescent="0.2">
      <c r="B5" s="186" t="s">
        <v>1357</v>
      </c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</row>
    <row r="6" spans="1:46" ht="14.45" customHeight="1" thickBot="1" x14ac:dyDescent="0.3">
      <c r="B6" s="194" t="s">
        <v>0</v>
      </c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6"/>
    </row>
    <row r="7" spans="1:46" ht="88.15" customHeight="1" thickBot="1" x14ac:dyDescent="1.3">
      <c r="B7" s="49" t="s">
        <v>34</v>
      </c>
      <c r="C7" s="49" t="s">
        <v>1362</v>
      </c>
      <c r="D7" s="49" t="s">
        <v>2</v>
      </c>
      <c r="E7" s="49" t="s">
        <v>1</v>
      </c>
      <c r="F7" s="49" t="s">
        <v>5</v>
      </c>
      <c r="G7" s="49" t="s">
        <v>1347</v>
      </c>
      <c r="H7" s="49" t="s">
        <v>4</v>
      </c>
      <c r="I7" s="49" t="s">
        <v>7</v>
      </c>
      <c r="J7" s="49" t="s">
        <v>6</v>
      </c>
      <c r="K7" s="49" t="s">
        <v>3</v>
      </c>
      <c r="L7" s="49" t="s">
        <v>1354</v>
      </c>
      <c r="M7" s="49" t="s">
        <v>9</v>
      </c>
      <c r="N7" s="49" t="s">
        <v>10</v>
      </c>
      <c r="O7" s="49" t="s">
        <v>8</v>
      </c>
      <c r="P7" s="49" t="s">
        <v>35</v>
      </c>
      <c r="Q7" s="49" t="s">
        <v>11</v>
      </c>
      <c r="R7" s="49" t="s">
        <v>12</v>
      </c>
      <c r="S7" s="49" t="s">
        <v>1348</v>
      </c>
      <c r="T7" s="49" t="s">
        <v>13</v>
      </c>
      <c r="U7" s="49" t="s">
        <v>14</v>
      </c>
      <c r="V7" s="49" t="s">
        <v>17</v>
      </c>
      <c r="W7" s="49" t="s">
        <v>15</v>
      </c>
      <c r="X7" s="49" t="s">
        <v>1349</v>
      </c>
      <c r="Y7" s="49" t="s">
        <v>19</v>
      </c>
      <c r="Z7" s="49" t="s">
        <v>18</v>
      </c>
      <c r="AA7" s="49" t="s">
        <v>20</v>
      </c>
      <c r="AB7" s="49" t="s">
        <v>16</v>
      </c>
      <c r="AC7" s="49" t="s">
        <v>369</v>
      </c>
      <c r="AD7" s="49" t="s">
        <v>1350</v>
      </c>
      <c r="AE7" s="49" t="s">
        <v>1355</v>
      </c>
      <c r="AF7" s="49" t="s">
        <v>1351</v>
      </c>
      <c r="AG7" s="49" t="s">
        <v>1356</v>
      </c>
      <c r="AH7" s="49" t="s">
        <v>1353</v>
      </c>
      <c r="AI7" s="38" t="s">
        <v>21</v>
      </c>
      <c r="AJ7" s="38" t="s">
        <v>1352</v>
      </c>
      <c r="AK7" s="70"/>
      <c r="AL7" s="187" t="s">
        <v>26</v>
      </c>
      <c r="AM7" s="188"/>
      <c r="AN7" s="188"/>
      <c r="AO7" s="188"/>
      <c r="AP7" s="188"/>
      <c r="AQ7" s="188"/>
      <c r="AR7" s="188"/>
      <c r="AS7" s="196"/>
    </row>
    <row r="8" spans="1:46" ht="14.45" customHeight="1" x14ac:dyDescent="0.2">
      <c r="B8" s="84">
        <v>1</v>
      </c>
      <c r="C8" s="85">
        <v>2</v>
      </c>
      <c r="D8" s="84">
        <v>3</v>
      </c>
      <c r="E8" s="85">
        <v>4</v>
      </c>
      <c r="F8" s="85">
        <v>5</v>
      </c>
      <c r="G8" s="85">
        <v>6</v>
      </c>
      <c r="H8" s="85">
        <v>7</v>
      </c>
      <c r="I8" s="85">
        <v>8</v>
      </c>
      <c r="J8" s="85">
        <v>9</v>
      </c>
      <c r="K8" s="85">
        <v>10</v>
      </c>
      <c r="L8" s="85">
        <v>11</v>
      </c>
      <c r="M8" s="85">
        <v>12</v>
      </c>
      <c r="N8" s="85">
        <v>13</v>
      </c>
      <c r="O8" s="85">
        <v>14</v>
      </c>
      <c r="P8" s="85">
        <v>15</v>
      </c>
      <c r="Q8" s="85">
        <v>16</v>
      </c>
      <c r="R8" s="85">
        <v>17</v>
      </c>
      <c r="S8" s="85">
        <v>18</v>
      </c>
      <c r="T8" s="85">
        <v>19</v>
      </c>
      <c r="U8" s="85">
        <v>20</v>
      </c>
      <c r="V8" s="85">
        <v>21</v>
      </c>
      <c r="W8" s="85">
        <v>22</v>
      </c>
      <c r="X8" s="85">
        <v>23</v>
      </c>
      <c r="Y8" s="85">
        <v>24</v>
      </c>
      <c r="Z8" s="85">
        <v>25</v>
      </c>
      <c r="AA8" s="85">
        <v>26</v>
      </c>
      <c r="AB8" s="85">
        <v>27</v>
      </c>
      <c r="AC8" s="85">
        <v>28</v>
      </c>
      <c r="AD8" s="85">
        <v>29</v>
      </c>
      <c r="AE8" s="85">
        <v>30</v>
      </c>
      <c r="AF8" s="85">
        <v>31</v>
      </c>
      <c r="AG8" s="85">
        <v>32</v>
      </c>
      <c r="AH8" s="85">
        <v>33</v>
      </c>
      <c r="AI8" s="87">
        <v>34</v>
      </c>
      <c r="AJ8" s="86">
        <v>35</v>
      </c>
      <c r="AK8" s="88" t="s">
        <v>25</v>
      </c>
      <c r="AL8" s="14"/>
      <c r="AM8" s="14"/>
      <c r="AN8" s="8" t="s">
        <v>36</v>
      </c>
      <c r="AO8" s="191" t="s">
        <v>3297</v>
      </c>
      <c r="AP8" s="192"/>
      <c r="AQ8" s="193"/>
      <c r="AR8" s="3"/>
    </row>
    <row r="9" spans="1:46" ht="18.2" customHeight="1" x14ac:dyDescent="0.25">
      <c r="B9" s="101">
        <v>100</v>
      </c>
      <c r="C9" s="101">
        <v>100</v>
      </c>
      <c r="D9" s="93">
        <v>92</v>
      </c>
      <c r="E9" s="101">
        <v>100</v>
      </c>
      <c r="F9" s="114">
        <v>95</v>
      </c>
      <c r="G9" s="112" t="s">
        <v>23</v>
      </c>
      <c r="H9" s="113">
        <v>92</v>
      </c>
      <c r="I9" s="115">
        <v>100</v>
      </c>
      <c r="J9" s="95">
        <v>95</v>
      </c>
      <c r="K9" s="115">
        <v>100</v>
      </c>
      <c r="L9" s="95">
        <v>95</v>
      </c>
      <c r="M9" s="113">
        <v>95</v>
      </c>
      <c r="N9" s="112" t="s">
        <v>23</v>
      </c>
      <c r="O9" s="112" t="s">
        <v>23</v>
      </c>
      <c r="P9" s="112" t="s">
        <v>23</v>
      </c>
      <c r="Q9" s="115">
        <v>100</v>
      </c>
      <c r="R9" s="115">
        <v>100</v>
      </c>
      <c r="S9" s="115">
        <v>100</v>
      </c>
      <c r="T9" s="113">
        <v>95</v>
      </c>
      <c r="U9" s="113">
        <v>92</v>
      </c>
      <c r="V9" s="112" t="s">
        <v>23</v>
      </c>
      <c r="W9" s="115">
        <v>100</v>
      </c>
      <c r="X9" s="113">
        <v>95</v>
      </c>
      <c r="Y9" s="112" t="s">
        <v>23</v>
      </c>
      <c r="Z9" s="98">
        <v>86</v>
      </c>
      <c r="AA9" s="91">
        <v>100</v>
      </c>
      <c r="AB9" s="113">
        <v>95</v>
      </c>
      <c r="AC9" s="95">
        <v>95</v>
      </c>
      <c r="AD9" s="112" t="s">
        <v>23</v>
      </c>
      <c r="AE9" s="113">
        <v>95</v>
      </c>
      <c r="AF9" s="115">
        <v>100</v>
      </c>
      <c r="AG9" s="127">
        <v>100</v>
      </c>
      <c r="AH9" s="98">
        <v>95</v>
      </c>
      <c r="AI9" s="116" t="s">
        <v>23</v>
      </c>
      <c r="AJ9" s="116" t="s">
        <v>23</v>
      </c>
      <c r="AK9" s="117">
        <f>SUM(B9:AI9)</f>
        <v>2512</v>
      </c>
      <c r="AL9" s="6" t="s">
        <v>24</v>
      </c>
      <c r="AM9" s="82">
        <v>2512</v>
      </c>
      <c r="AN9" s="66">
        <v>1</v>
      </c>
      <c r="AO9" s="63" t="s">
        <v>1405</v>
      </c>
      <c r="AP9" s="64">
        <v>1982</v>
      </c>
      <c r="AQ9" s="65" t="s">
        <v>116</v>
      </c>
      <c r="AR9" s="33">
        <v>1</v>
      </c>
      <c r="AS9" s="22" t="s">
        <v>232</v>
      </c>
    </row>
    <row r="10" spans="1:46" ht="18.2" customHeight="1" x14ac:dyDescent="0.25">
      <c r="B10" s="93">
        <v>95</v>
      </c>
      <c r="C10" s="93">
        <v>95</v>
      </c>
      <c r="D10" s="93">
        <v>86</v>
      </c>
      <c r="E10" s="112">
        <v>95</v>
      </c>
      <c r="F10" s="114">
        <v>92</v>
      </c>
      <c r="G10" s="114">
        <v>95</v>
      </c>
      <c r="H10" s="113">
        <v>88</v>
      </c>
      <c r="I10" s="113">
        <v>92</v>
      </c>
      <c r="J10" s="113">
        <v>88</v>
      </c>
      <c r="K10" s="113">
        <v>95</v>
      </c>
      <c r="L10" s="114">
        <v>90</v>
      </c>
      <c r="M10" s="113">
        <v>92</v>
      </c>
      <c r="N10" s="113">
        <v>95</v>
      </c>
      <c r="O10" s="113">
        <v>95</v>
      </c>
      <c r="P10" s="112" t="s">
        <v>23</v>
      </c>
      <c r="Q10" s="112" t="s">
        <v>23</v>
      </c>
      <c r="R10" s="113">
        <v>92</v>
      </c>
      <c r="S10" s="113">
        <v>90</v>
      </c>
      <c r="T10" s="115">
        <v>100</v>
      </c>
      <c r="U10" s="112" t="s">
        <v>23</v>
      </c>
      <c r="V10" s="113">
        <v>95</v>
      </c>
      <c r="W10" s="113">
        <v>90</v>
      </c>
      <c r="X10" s="112" t="s">
        <v>23</v>
      </c>
      <c r="Y10" s="113">
        <v>95</v>
      </c>
      <c r="Z10" s="98">
        <v>88</v>
      </c>
      <c r="AA10" s="95">
        <v>88</v>
      </c>
      <c r="AB10" s="113">
        <v>90</v>
      </c>
      <c r="AC10" s="112">
        <v>84</v>
      </c>
      <c r="AD10" s="113">
        <v>95</v>
      </c>
      <c r="AE10" s="113">
        <v>90</v>
      </c>
      <c r="AF10" s="113">
        <v>92</v>
      </c>
      <c r="AG10" s="112" t="s">
        <v>23</v>
      </c>
      <c r="AH10" s="98">
        <v>92</v>
      </c>
      <c r="AI10" s="116" t="s">
        <v>23</v>
      </c>
      <c r="AJ10" s="116" t="s">
        <v>23</v>
      </c>
      <c r="AK10" s="117">
        <f>SUM(B10:AI10)</f>
        <v>2574</v>
      </c>
      <c r="AL10" s="6" t="s">
        <v>24</v>
      </c>
      <c r="AM10" s="82">
        <v>2395</v>
      </c>
      <c r="AN10" s="20">
        <v>2</v>
      </c>
      <c r="AO10" s="51" t="s">
        <v>1406</v>
      </c>
      <c r="AP10" s="52">
        <v>1981</v>
      </c>
      <c r="AQ10" s="53" t="s">
        <v>1360</v>
      </c>
      <c r="AR10" s="44">
        <v>1</v>
      </c>
      <c r="AS10" s="23" t="s">
        <v>1345</v>
      </c>
    </row>
    <row r="11" spans="1:46" ht="18.2" customHeight="1" x14ac:dyDescent="0.25">
      <c r="B11" s="93">
        <v>84</v>
      </c>
      <c r="C11" s="93">
        <v>88</v>
      </c>
      <c r="D11" s="112">
        <v>72</v>
      </c>
      <c r="E11" s="93">
        <v>90</v>
      </c>
      <c r="F11" s="114">
        <v>84</v>
      </c>
      <c r="G11" s="114">
        <v>88</v>
      </c>
      <c r="H11" s="113">
        <v>84</v>
      </c>
      <c r="I11" s="112" t="s">
        <v>23</v>
      </c>
      <c r="J11" s="113">
        <v>84</v>
      </c>
      <c r="K11" s="113">
        <v>92</v>
      </c>
      <c r="L11" s="114">
        <v>86</v>
      </c>
      <c r="M11" s="113">
        <v>86</v>
      </c>
      <c r="N11" s="113">
        <v>92</v>
      </c>
      <c r="O11" s="112" t="s">
        <v>23</v>
      </c>
      <c r="P11" s="113">
        <v>92</v>
      </c>
      <c r="Q11" s="95">
        <v>88</v>
      </c>
      <c r="R11" s="113">
        <v>88</v>
      </c>
      <c r="S11" s="113">
        <v>88</v>
      </c>
      <c r="T11" s="112" t="s">
        <v>23</v>
      </c>
      <c r="U11" s="112" t="s">
        <v>23</v>
      </c>
      <c r="V11" s="113">
        <v>92</v>
      </c>
      <c r="W11" s="113">
        <v>86</v>
      </c>
      <c r="X11" s="112" t="s">
        <v>23</v>
      </c>
      <c r="Y11" s="113">
        <v>90</v>
      </c>
      <c r="Z11" s="98">
        <v>82</v>
      </c>
      <c r="AA11" s="95">
        <v>86</v>
      </c>
      <c r="AB11" s="113">
        <v>88</v>
      </c>
      <c r="AC11" s="112">
        <v>80</v>
      </c>
      <c r="AD11" s="95">
        <v>92</v>
      </c>
      <c r="AE11" s="95">
        <v>84</v>
      </c>
      <c r="AF11" s="113">
        <v>90</v>
      </c>
      <c r="AG11" s="126">
        <v>95</v>
      </c>
      <c r="AH11" s="98">
        <v>88</v>
      </c>
      <c r="AI11" s="116" t="s">
        <v>23</v>
      </c>
      <c r="AJ11" s="116" t="s">
        <v>23</v>
      </c>
      <c r="AK11" s="117">
        <f>SUM(B11:AI11)</f>
        <v>2439</v>
      </c>
      <c r="AL11" s="6" t="s">
        <v>24</v>
      </c>
      <c r="AM11" s="82">
        <v>2287</v>
      </c>
      <c r="AN11" s="20">
        <v>3</v>
      </c>
      <c r="AO11" s="51" t="s">
        <v>1413</v>
      </c>
      <c r="AP11" s="52">
        <v>1984</v>
      </c>
      <c r="AQ11" s="53" t="s">
        <v>1414</v>
      </c>
      <c r="AR11" s="44">
        <v>2</v>
      </c>
      <c r="AS11" s="23" t="s">
        <v>1345</v>
      </c>
    </row>
    <row r="12" spans="1:46" ht="18.2" customHeight="1" x14ac:dyDescent="0.25">
      <c r="B12" s="93">
        <v>80</v>
      </c>
      <c r="C12" s="93">
        <v>86</v>
      </c>
      <c r="D12" s="93">
        <v>74</v>
      </c>
      <c r="E12" s="93">
        <v>86</v>
      </c>
      <c r="F12" s="114">
        <v>90</v>
      </c>
      <c r="G12" s="112" t="s">
        <v>23</v>
      </c>
      <c r="H12" s="113">
        <v>80</v>
      </c>
      <c r="I12" s="113">
        <v>90</v>
      </c>
      <c r="J12" s="113">
        <v>82</v>
      </c>
      <c r="K12" s="113">
        <v>90</v>
      </c>
      <c r="L12" s="112" t="s">
        <v>23</v>
      </c>
      <c r="M12" s="112" t="s">
        <v>23</v>
      </c>
      <c r="N12" s="113">
        <v>90</v>
      </c>
      <c r="O12" s="113">
        <v>88</v>
      </c>
      <c r="P12" s="113">
        <v>88</v>
      </c>
      <c r="Q12" s="113">
        <v>82</v>
      </c>
      <c r="R12" s="113">
        <v>82</v>
      </c>
      <c r="S12" s="113">
        <v>78</v>
      </c>
      <c r="T12" s="112" t="s">
        <v>23</v>
      </c>
      <c r="U12" s="112" t="s">
        <v>23</v>
      </c>
      <c r="V12" s="113">
        <v>90</v>
      </c>
      <c r="W12" s="113">
        <v>84</v>
      </c>
      <c r="X12" s="113">
        <v>88</v>
      </c>
      <c r="Y12" s="113">
        <v>88</v>
      </c>
      <c r="Z12" s="112" t="s">
        <v>23</v>
      </c>
      <c r="AA12" s="95">
        <v>80</v>
      </c>
      <c r="AB12" s="113">
        <v>84</v>
      </c>
      <c r="AC12" s="95">
        <v>78</v>
      </c>
      <c r="AD12" s="112" t="s">
        <v>23</v>
      </c>
      <c r="AE12" s="113">
        <v>82</v>
      </c>
      <c r="AF12" s="113">
        <v>88</v>
      </c>
      <c r="AG12" s="126">
        <v>92</v>
      </c>
      <c r="AH12" s="116" t="s">
        <v>23</v>
      </c>
      <c r="AI12" s="116" t="s">
        <v>23</v>
      </c>
      <c r="AJ12" s="116" t="s">
        <v>23</v>
      </c>
      <c r="AK12" s="117">
        <f>SUM(B12:AI12)</f>
        <v>2120</v>
      </c>
      <c r="AL12" s="6" t="s">
        <v>24</v>
      </c>
      <c r="AM12" s="82">
        <v>2120</v>
      </c>
      <c r="AN12" s="20">
        <v>4</v>
      </c>
      <c r="AO12" s="51" t="s">
        <v>1417</v>
      </c>
      <c r="AP12" s="52">
        <v>1978</v>
      </c>
      <c r="AQ12" s="53" t="s">
        <v>668</v>
      </c>
      <c r="AR12" s="33">
        <v>2</v>
      </c>
      <c r="AS12" s="22" t="s">
        <v>232</v>
      </c>
    </row>
    <row r="13" spans="1:46" ht="18.2" customHeight="1" x14ac:dyDescent="0.25">
      <c r="B13" s="93">
        <v>82</v>
      </c>
      <c r="C13" s="112" t="s">
        <v>23</v>
      </c>
      <c r="D13" s="112" t="s">
        <v>23</v>
      </c>
      <c r="E13" s="93">
        <v>84</v>
      </c>
      <c r="F13" s="114">
        <v>76</v>
      </c>
      <c r="G13" s="114">
        <v>84</v>
      </c>
      <c r="H13" s="113">
        <v>82</v>
      </c>
      <c r="I13" s="113">
        <v>84</v>
      </c>
      <c r="J13" s="112" t="s">
        <v>23</v>
      </c>
      <c r="K13" s="112" t="s">
        <v>23</v>
      </c>
      <c r="L13" s="114">
        <v>84</v>
      </c>
      <c r="M13" s="113">
        <v>82</v>
      </c>
      <c r="N13" s="113">
        <v>86</v>
      </c>
      <c r="O13" s="113">
        <v>84</v>
      </c>
      <c r="P13" s="113">
        <v>86</v>
      </c>
      <c r="Q13" s="113">
        <v>78</v>
      </c>
      <c r="R13" s="113">
        <v>84</v>
      </c>
      <c r="S13" s="113">
        <v>80</v>
      </c>
      <c r="T13" s="113">
        <v>66</v>
      </c>
      <c r="U13" s="113">
        <v>80</v>
      </c>
      <c r="V13" s="112" t="s">
        <v>23</v>
      </c>
      <c r="W13" s="113">
        <v>68</v>
      </c>
      <c r="X13" s="112" t="s">
        <v>23</v>
      </c>
      <c r="Y13" s="113">
        <v>70</v>
      </c>
      <c r="Z13" s="98">
        <v>80</v>
      </c>
      <c r="AA13" s="112" t="s">
        <v>23</v>
      </c>
      <c r="AB13" s="116" t="s">
        <v>23</v>
      </c>
      <c r="AC13" s="116" t="s">
        <v>23</v>
      </c>
      <c r="AD13" s="95">
        <v>84</v>
      </c>
      <c r="AE13" s="113">
        <v>70</v>
      </c>
      <c r="AF13" s="113">
        <v>82</v>
      </c>
      <c r="AG13" s="126">
        <v>78</v>
      </c>
      <c r="AH13" s="98">
        <v>82</v>
      </c>
      <c r="AI13" s="116" t="s">
        <v>23</v>
      </c>
      <c r="AJ13" s="116" t="s">
        <v>23</v>
      </c>
      <c r="AK13" s="117">
        <f>SUM(B13:AI13)</f>
        <v>1916</v>
      </c>
      <c r="AL13" s="6" t="s">
        <v>24</v>
      </c>
      <c r="AM13" s="82">
        <v>1916</v>
      </c>
      <c r="AN13" s="20">
        <v>5</v>
      </c>
      <c r="AO13" s="51" t="s">
        <v>1415</v>
      </c>
      <c r="AP13" s="52">
        <v>1977</v>
      </c>
      <c r="AQ13" s="53" t="s">
        <v>1416</v>
      </c>
      <c r="AR13" s="44">
        <v>3</v>
      </c>
      <c r="AS13" s="23" t="s">
        <v>1345</v>
      </c>
    </row>
    <row r="14" spans="1:46" ht="18.2" customHeight="1" x14ac:dyDescent="0.25">
      <c r="B14" s="93">
        <v>74</v>
      </c>
      <c r="C14" s="112" t="s">
        <v>23</v>
      </c>
      <c r="D14" s="93">
        <v>64</v>
      </c>
      <c r="E14" s="93">
        <v>78</v>
      </c>
      <c r="F14" s="114">
        <v>68</v>
      </c>
      <c r="G14" s="114">
        <v>82</v>
      </c>
      <c r="H14" s="113">
        <v>72</v>
      </c>
      <c r="I14" s="112" t="s">
        <v>23</v>
      </c>
      <c r="J14" s="113">
        <v>74</v>
      </c>
      <c r="K14" s="113">
        <v>82</v>
      </c>
      <c r="L14" s="114">
        <v>80</v>
      </c>
      <c r="M14" s="113">
        <v>78</v>
      </c>
      <c r="N14" s="112" t="s">
        <v>23</v>
      </c>
      <c r="O14" s="112" t="s">
        <v>23</v>
      </c>
      <c r="P14" s="113">
        <v>82</v>
      </c>
      <c r="Q14" s="95">
        <v>76</v>
      </c>
      <c r="R14" s="112" t="s">
        <v>23</v>
      </c>
      <c r="S14" s="113">
        <v>74</v>
      </c>
      <c r="T14" s="113">
        <v>80</v>
      </c>
      <c r="U14" s="112" t="s">
        <v>23</v>
      </c>
      <c r="V14" s="112" t="s">
        <v>23</v>
      </c>
      <c r="W14" s="113">
        <v>80</v>
      </c>
      <c r="X14" s="113">
        <v>78</v>
      </c>
      <c r="Y14" s="116" t="s">
        <v>23</v>
      </c>
      <c r="Z14" s="98">
        <v>78</v>
      </c>
      <c r="AA14" s="95">
        <v>74</v>
      </c>
      <c r="AB14" s="113">
        <v>80</v>
      </c>
      <c r="AC14" s="95">
        <v>66</v>
      </c>
      <c r="AD14" s="95">
        <v>88</v>
      </c>
      <c r="AE14" s="95">
        <v>76</v>
      </c>
      <c r="AF14" s="113">
        <v>86</v>
      </c>
      <c r="AG14" s="116" t="s">
        <v>23</v>
      </c>
      <c r="AH14" s="98">
        <v>78</v>
      </c>
      <c r="AI14" s="116" t="s">
        <v>23</v>
      </c>
      <c r="AJ14" s="116" t="s">
        <v>23</v>
      </c>
      <c r="AK14" s="117">
        <f>SUM(B14:AI14)</f>
        <v>1848</v>
      </c>
      <c r="AL14" s="6" t="s">
        <v>24</v>
      </c>
      <c r="AM14" s="81">
        <v>1848</v>
      </c>
      <c r="AN14" s="20">
        <v>6</v>
      </c>
      <c r="AO14" s="51" t="s">
        <v>1420</v>
      </c>
      <c r="AP14" s="52">
        <v>1982</v>
      </c>
      <c r="AQ14" s="53" t="s">
        <v>194</v>
      </c>
      <c r="AR14" s="44">
        <v>4</v>
      </c>
      <c r="AS14" s="23" t="s">
        <v>1345</v>
      </c>
    </row>
    <row r="15" spans="1:46" ht="18.2" customHeight="1" x14ac:dyDescent="0.25">
      <c r="B15" s="112">
        <v>42</v>
      </c>
      <c r="C15" s="93">
        <v>54</v>
      </c>
      <c r="D15" s="112">
        <v>44</v>
      </c>
      <c r="E15" s="93">
        <v>58</v>
      </c>
      <c r="F15" s="114">
        <v>52</v>
      </c>
      <c r="G15" s="114">
        <v>74</v>
      </c>
      <c r="H15" s="113">
        <v>66</v>
      </c>
      <c r="I15" s="113">
        <v>76</v>
      </c>
      <c r="J15" s="113">
        <v>66</v>
      </c>
      <c r="K15" s="113">
        <v>76</v>
      </c>
      <c r="L15" s="114">
        <v>74</v>
      </c>
      <c r="M15" s="113">
        <v>68</v>
      </c>
      <c r="N15" s="113">
        <v>50</v>
      </c>
      <c r="O15" s="113">
        <v>76</v>
      </c>
      <c r="P15" s="113">
        <v>78</v>
      </c>
      <c r="Q15" s="113">
        <v>70</v>
      </c>
      <c r="R15" s="113">
        <v>78</v>
      </c>
      <c r="S15" s="112" t="s">
        <v>23</v>
      </c>
      <c r="T15" s="113">
        <v>88</v>
      </c>
      <c r="U15" s="113">
        <v>50</v>
      </c>
      <c r="V15" s="113">
        <v>80</v>
      </c>
      <c r="W15" s="112" t="s">
        <v>23</v>
      </c>
      <c r="X15" s="113">
        <v>68</v>
      </c>
      <c r="Y15" s="113">
        <v>78</v>
      </c>
      <c r="Z15" s="98">
        <v>68</v>
      </c>
      <c r="AA15" s="95">
        <v>68</v>
      </c>
      <c r="AB15" s="112" t="s">
        <v>23</v>
      </c>
      <c r="AC15" s="95">
        <v>62</v>
      </c>
      <c r="AD15" s="113">
        <v>78</v>
      </c>
      <c r="AE15" s="112" t="s">
        <v>23</v>
      </c>
      <c r="AF15" s="112" t="s">
        <v>23</v>
      </c>
      <c r="AG15" s="126">
        <v>66</v>
      </c>
      <c r="AH15" s="98">
        <v>62</v>
      </c>
      <c r="AI15" s="116" t="s">
        <v>23</v>
      </c>
      <c r="AJ15" s="116" t="s">
        <v>23</v>
      </c>
      <c r="AK15" s="117">
        <f>SUM(B15:AI15)</f>
        <v>1870</v>
      </c>
      <c r="AL15" s="6" t="s">
        <v>24</v>
      </c>
      <c r="AM15" s="82">
        <v>1784</v>
      </c>
      <c r="AN15" s="20">
        <v>7</v>
      </c>
      <c r="AO15" s="51" t="s">
        <v>1444</v>
      </c>
      <c r="AP15" s="52">
        <v>1979</v>
      </c>
      <c r="AQ15" s="53" t="s">
        <v>1525</v>
      </c>
      <c r="AR15" s="33">
        <v>3</v>
      </c>
      <c r="AS15" s="22" t="s">
        <v>232</v>
      </c>
    </row>
    <row r="16" spans="1:46" ht="18.2" customHeight="1" x14ac:dyDescent="0.25">
      <c r="B16" s="112" t="s">
        <v>23</v>
      </c>
      <c r="C16" s="112" t="s">
        <v>23</v>
      </c>
      <c r="D16" s="112" t="s">
        <v>23</v>
      </c>
      <c r="E16" s="112" t="s">
        <v>23</v>
      </c>
      <c r="F16" s="118">
        <v>100</v>
      </c>
      <c r="G16" s="91">
        <v>100</v>
      </c>
      <c r="H16" s="112" t="s">
        <v>23</v>
      </c>
      <c r="I16" s="113">
        <v>95</v>
      </c>
      <c r="J16" s="113">
        <v>92</v>
      </c>
      <c r="K16" s="112" t="s">
        <v>23</v>
      </c>
      <c r="L16" s="114">
        <v>92</v>
      </c>
      <c r="M16" s="112" t="s">
        <v>23</v>
      </c>
      <c r="N16" s="116" t="s">
        <v>23</v>
      </c>
      <c r="O16" s="115">
        <v>100</v>
      </c>
      <c r="P16" s="115">
        <v>100</v>
      </c>
      <c r="Q16" s="113">
        <v>95</v>
      </c>
      <c r="R16" s="113">
        <v>95</v>
      </c>
      <c r="S16" s="113">
        <v>95</v>
      </c>
      <c r="T16" s="113">
        <v>92</v>
      </c>
      <c r="U16" s="116" t="s">
        <v>23</v>
      </c>
      <c r="V16" s="115">
        <v>100</v>
      </c>
      <c r="W16" s="116" t="s">
        <v>23</v>
      </c>
      <c r="X16" s="116" t="s">
        <v>23</v>
      </c>
      <c r="Y16" s="116" t="s">
        <v>23</v>
      </c>
      <c r="Z16" s="98">
        <v>92</v>
      </c>
      <c r="AA16" s="95">
        <v>92</v>
      </c>
      <c r="AB16" s="116" t="s">
        <v>23</v>
      </c>
      <c r="AC16" s="95">
        <v>90</v>
      </c>
      <c r="AD16" s="115">
        <v>100</v>
      </c>
      <c r="AE16" s="116" t="s">
        <v>23</v>
      </c>
      <c r="AF16" s="116" t="s">
        <v>23</v>
      </c>
      <c r="AG16" s="116" t="s">
        <v>23</v>
      </c>
      <c r="AH16" s="96">
        <v>100</v>
      </c>
      <c r="AI16" s="116" t="s">
        <v>23</v>
      </c>
      <c r="AJ16" s="116" t="s">
        <v>23</v>
      </c>
      <c r="AK16" s="117">
        <f>SUM(B16:AI16)</f>
        <v>1630</v>
      </c>
      <c r="AL16" s="6" t="s">
        <v>24</v>
      </c>
      <c r="AM16" s="82">
        <v>1630</v>
      </c>
      <c r="AN16" s="20">
        <v>8</v>
      </c>
      <c r="AO16" s="51" t="s">
        <v>1870</v>
      </c>
      <c r="AP16" s="52">
        <v>1977</v>
      </c>
      <c r="AQ16" s="53" t="s">
        <v>289</v>
      </c>
      <c r="AR16" s="44">
        <v>5</v>
      </c>
      <c r="AS16" s="23" t="s">
        <v>1345</v>
      </c>
    </row>
    <row r="17" spans="2:45" ht="18.2" customHeight="1" x14ac:dyDescent="0.25">
      <c r="B17" s="112" t="s">
        <v>23</v>
      </c>
      <c r="C17" s="112" t="s">
        <v>23</v>
      </c>
      <c r="D17" s="93">
        <v>38</v>
      </c>
      <c r="E17" s="93">
        <v>52</v>
      </c>
      <c r="F17" s="114">
        <v>44</v>
      </c>
      <c r="G17" s="114">
        <v>66</v>
      </c>
      <c r="H17" s="112" t="s">
        <v>23</v>
      </c>
      <c r="I17" s="113">
        <v>70</v>
      </c>
      <c r="J17" s="112" t="s">
        <v>23</v>
      </c>
      <c r="K17" s="112" t="s">
        <v>23</v>
      </c>
      <c r="L17" s="112" t="s">
        <v>23</v>
      </c>
      <c r="M17" s="112" t="s">
        <v>23</v>
      </c>
      <c r="N17" s="113">
        <v>30</v>
      </c>
      <c r="O17" s="116" t="s">
        <v>23</v>
      </c>
      <c r="P17" s="113">
        <v>66</v>
      </c>
      <c r="Q17" s="95">
        <v>68</v>
      </c>
      <c r="R17" s="113">
        <v>66</v>
      </c>
      <c r="S17" s="113">
        <v>56</v>
      </c>
      <c r="T17" s="116" t="s">
        <v>23</v>
      </c>
      <c r="U17" s="113">
        <v>22</v>
      </c>
      <c r="V17" s="113">
        <v>76</v>
      </c>
      <c r="W17" s="113">
        <v>66</v>
      </c>
      <c r="X17" s="116" t="s">
        <v>23</v>
      </c>
      <c r="Y17" s="113">
        <v>72</v>
      </c>
      <c r="Z17" s="112" t="s">
        <v>23</v>
      </c>
      <c r="AA17" s="95">
        <v>50</v>
      </c>
      <c r="AB17" s="113">
        <v>68</v>
      </c>
      <c r="AC17" s="113">
        <v>60</v>
      </c>
      <c r="AD17" s="113">
        <v>74</v>
      </c>
      <c r="AE17" s="95">
        <v>64</v>
      </c>
      <c r="AF17" s="116" t="s">
        <v>23</v>
      </c>
      <c r="AG17" s="126">
        <v>60</v>
      </c>
      <c r="AH17" s="98">
        <v>68</v>
      </c>
      <c r="AI17" s="116" t="s">
        <v>23</v>
      </c>
      <c r="AJ17" s="116" t="s">
        <v>23</v>
      </c>
      <c r="AK17" s="117">
        <f>SUM(B17:AI17)</f>
        <v>1236</v>
      </c>
      <c r="AL17" s="6" t="s">
        <v>24</v>
      </c>
      <c r="AM17" s="82">
        <v>1236</v>
      </c>
      <c r="AN17" s="20">
        <v>9</v>
      </c>
      <c r="AO17" s="30" t="s">
        <v>1690</v>
      </c>
      <c r="AP17" s="31">
        <v>1980</v>
      </c>
      <c r="AQ17" s="32" t="s">
        <v>1691</v>
      </c>
      <c r="AR17" s="44">
        <v>6</v>
      </c>
      <c r="AS17" s="23" t="s">
        <v>1345</v>
      </c>
    </row>
    <row r="18" spans="2:45" ht="18.2" customHeight="1" x14ac:dyDescent="0.25">
      <c r="B18" s="93">
        <v>78</v>
      </c>
      <c r="C18" s="112" t="s">
        <v>23</v>
      </c>
      <c r="D18" s="93">
        <v>70</v>
      </c>
      <c r="E18" s="112" t="s">
        <v>23</v>
      </c>
      <c r="F18" s="114">
        <v>78</v>
      </c>
      <c r="G18" s="114">
        <v>86</v>
      </c>
      <c r="H18" s="113">
        <v>78</v>
      </c>
      <c r="I18" s="113">
        <v>86</v>
      </c>
      <c r="J18" s="113">
        <v>80</v>
      </c>
      <c r="K18" s="113">
        <v>86</v>
      </c>
      <c r="L18" s="114">
        <v>82</v>
      </c>
      <c r="M18" s="113">
        <v>84</v>
      </c>
      <c r="N18" s="112" t="s">
        <v>23</v>
      </c>
      <c r="O18" s="113">
        <v>86</v>
      </c>
      <c r="P18" s="113">
        <v>84</v>
      </c>
      <c r="Q18" s="112" t="s">
        <v>23</v>
      </c>
      <c r="R18" s="112" t="s">
        <v>23</v>
      </c>
      <c r="S18" s="112" t="s">
        <v>23</v>
      </c>
      <c r="T18" s="112" t="s">
        <v>23</v>
      </c>
      <c r="U18" s="116" t="s">
        <v>23</v>
      </c>
      <c r="V18" s="116" t="s">
        <v>23</v>
      </c>
      <c r="W18" s="116" t="s">
        <v>23</v>
      </c>
      <c r="X18" s="116" t="s">
        <v>23</v>
      </c>
      <c r="Y18" s="116" t="s">
        <v>23</v>
      </c>
      <c r="Z18" s="116" t="s">
        <v>23</v>
      </c>
      <c r="AA18" s="116" t="s">
        <v>23</v>
      </c>
      <c r="AB18" s="116" t="s">
        <v>23</v>
      </c>
      <c r="AC18" s="116" t="s">
        <v>23</v>
      </c>
      <c r="AD18" s="116" t="s">
        <v>23</v>
      </c>
      <c r="AE18" s="116" t="s">
        <v>23</v>
      </c>
      <c r="AF18" s="113">
        <v>84</v>
      </c>
      <c r="AG18" s="167">
        <v>86</v>
      </c>
      <c r="AH18" s="98">
        <v>46</v>
      </c>
      <c r="AI18" s="116" t="s">
        <v>23</v>
      </c>
      <c r="AJ18" s="116" t="s">
        <v>23</v>
      </c>
      <c r="AK18" s="117">
        <f>SUM(B18:AI18)</f>
        <v>1194</v>
      </c>
      <c r="AL18" s="6" t="s">
        <v>24</v>
      </c>
      <c r="AM18" s="82">
        <v>1194</v>
      </c>
      <c r="AN18" s="20">
        <v>10</v>
      </c>
      <c r="AO18" s="30" t="s">
        <v>1418</v>
      </c>
      <c r="AP18" s="31">
        <v>1983</v>
      </c>
      <c r="AQ18" s="32" t="s">
        <v>192</v>
      </c>
      <c r="AR18" s="33">
        <v>4</v>
      </c>
      <c r="AS18" s="22" t="s">
        <v>232</v>
      </c>
    </row>
    <row r="19" spans="2:45" ht="18.2" customHeight="1" x14ac:dyDescent="0.25">
      <c r="B19" s="93">
        <v>52</v>
      </c>
      <c r="C19" s="112" t="s">
        <v>23</v>
      </c>
      <c r="D19" s="93">
        <v>48</v>
      </c>
      <c r="E19" s="93">
        <v>60</v>
      </c>
      <c r="F19" s="114">
        <v>50</v>
      </c>
      <c r="G19" s="114">
        <v>70</v>
      </c>
      <c r="H19" s="113">
        <v>62</v>
      </c>
      <c r="I19" s="113">
        <v>74</v>
      </c>
      <c r="J19" s="112" t="s">
        <v>23</v>
      </c>
      <c r="K19" s="113">
        <v>74</v>
      </c>
      <c r="L19" s="114">
        <v>68</v>
      </c>
      <c r="M19" s="113">
        <v>66</v>
      </c>
      <c r="N19" s="112" t="s">
        <v>23</v>
      </c>
      <c r="O19" s="113">
        <v>74</v>
      </c>
      <c r="P19" s="113">
        <v>72</v>
      </c>
      <c r="Q19" s="112" t="s">
        <v>23</v>
      </c>
      <c r="R19" s="113">
        <v>72</v>
      </c>
      <c r="S19" s="113">
        <v>62</v>
      </c>
      <c r="T19" s="113">
        <v>86</v>
      </c>
      <c r="U19" s="112" t="s">
        <v>23</v>
      </c>
      <c r="V19" s="113">
        <v>78</v>
      </c>
      <c r="W19" s="112" t="s">
        <v>23</v>
      </c>
      <c r="X19" s="112" t="s">
        <v>23</v>
      </c>
      <c r="Y19" s="116" t="s">
        <v>23</v>
      </c>
      <c r="Z19" s="116" t="s">
        <v>23</v>
      </c>
      <c r="AA19" s="116" t="s">
        <v>23</v>
      </c>
      <c r="AB19" s="116" t="s">
        <v>23</v>
      </c>
      <c r="AC19" s="116" t="s">
        <v>23</v>
      </c>
      <c r="AD19" s="116" t="s">
        <v>23</v>
      </c>
      <c r="AE19" s="116" t="s">
        <v>23</v>
      </c>
      <c r="AF19" s="116" t="s">
        <v>23</v>
      </c>
      <c r="AG19" s="116" t="s">
        <v>23</v>
      </c>
      <c r="AH19" s="98">
        <v>66</v>
      </c>
      <c r="AI19" s="116" t="s">
        <v>23</v>
      </c>
      <c r="AJ19" s="116" t="s">
        <v>23</v>
      </c>
      <c r="AK19" s="117">
        <f>SUM(B19:AI19)</f>
        <v>1134</v>
      </c>
      <c r="AL19" s="6" t="s">
        <v>24</v>
      </c>
      <c r="AM19" s="82">
        <v>1134</v>
      </c>
      <c r="AN19" s="20">
        <v>11</v>
      </c>
      <c r="AO19" s="30" t="s">
        <v>1435</v>
      </c>
      <c r="AP19" s="31">
        <v>1979</v>
      </c>
      <c r="AQ19" s="32" t="s">
        <v>1436</v>
      </c>
      <c r="AR19" s="44">
        <v>7</v>
      </c>
      <c r="AS19" s="23" t="s">
        <v>1345</v>
      </c>
    </row>
    <row r="20" spans="2:45" ht="18.2" customHeight="1" x14ac:dyDescent="0.25">
      <c r="B20" s="93">
        <v>62</v>
      </c>
      <c r="C20" s="93">
        <v>72</v>
      </c>
      <c r="D20" s="93">
        <v>62</v>
      </c>
      <c r="E20" s="93">
        <v>76</v>
      </c>
      <c r="F20" s="112" t="s">
        <v>23</v>
      </c>
      <c r="G20" s="112" t="s">
        <v>23</v>
      </c>
      <c r="H20" s="112" t="s">
        <v>23</v>
      </c>
      <c r="I20" s="112" t="s">
        <v>23</v>
      </c>
      <c r="J20" s="113">
        <v>76</v>
      </c>
      <c r="K20" s="112" t="s">
        <v>23</v>
      </c>
      <c r="L20" s="114">
        <v>76</v>
      </c>
      <c r="M20" s="113">
        <v>80</v>
      </c>
      <c r="N20" s="112" t="s">
        <v>23</v>
      </c>
      <c r="O20" s="112" t="s">
        <v>23</v>
      </c>
      <c r="P20" s="113">
        <v>76</v>
      </c>
      <c r="Q20" s="116" t="s">
        <v>23</v>
      </c>
      <c r="R20" s="116" t="s">
        <v>23</v>
      </c>
      <c r="S20" s="116" t="s">
        <v>23</v>
      </c>
      <c r="T20" s="113">
        <v>64</v>
      </c>
      <c r="U20" s="113">
        <v>64</v>
      </c>
      <c r="V20" s="113">
        <v>86</v>
      </c>
      <c r="W20" s="113">
        <v>82</v>
      </c>
      <c r="X20" s="113">
        <v>72</v>
      </c>
      <c r="Y20" s="113">
        <v>86</v>
      </c>
      <c r="Z20" s="116" t="s">
        <v>23</v>
      </c>
      <c r="AA20" s="116" t="s">
        <v>23</v>
      </c>
      <c r="AB20" s="116" t="s">
        <v>23</v>
      </c>
      <c r="AC20" s="116" t="s">
        <v>23</v>
      </c>
      <c r="AD20" s="116" t="s">
        <v>23</v>
      </c>
      <c r="AE20" s="116" t="s">
        <v>23</v>
      </c>
      <c r="AF20" s="116" t="s">
        <v>23</v>
      </c>
      <c r="AG20" s="116" t="s">
        <v>23</v>
      </c>
      <c r="AH20" s="98">
        <v>80</v>
      </c>
      <c r="AI20" s="116" t="s">
        <v>23</v>
      </c>
      <c r="AJ20" s="116" t="s">
        <v>23</v>
      </c>
      <c r="AK20" s="117">
        <f>SUM(B20:AI20)</f>
        <v>1114</v>
      </c>
      <c r="AL20" s="6" t="s">
        <v>24</v>
      </c>
      <c r="AM20" s="83">
        <v>1114</v>
      </c>
      <c r="AN20" s="20">
        <v>12</v>
      </c>
      <c r="AO20" s="51" t="s">
        <v>1428</v>
      </c>
      <c r="AP20" s="52">
        <v>1981</v>
      </c>
      <c r="AQ20" s="53" t="s">
        <v>1429</v>
      </c>
      <c r="AR20" s="44">
        <v>8</v>
      </c>
      <c r="AS20" s="23" t="s">
        <v>1345</v>
      </c>
    </row>
    <row r="21" spans="2:45" ht="18.2" customHeight="1" x14ac:dyDescent="0.25">
      <c r="B21" s="116" t="s">
        <v>23</v>
      </c>
      <c r="C21" s="116" t="s">
        <v>23</v>
      </c>
      <c r="D21" s="93">
        <v>78</v>
      </c>
      <c r="E21" s="93">
        <v>82</v>
      </c>
      <c r="F21" s="116" t="s">
        <v>23</v>
      </c>
      <c r="G21" s="116" t="s">
        <v>23</v>
      </c>
      <c r="H21" s="116" t="s">
        <v>23</v>
      </c>
      <c r="I21" s="116" t="s">
        <v>23</v>
      </c>
      <c r="J21" s="116" t="s">
        <v>23</v>
      </c>
      <c r="K21" s="116" t="s">
        <v>23</v>
      </c>
      <c r="L21" s="116" t="s">
        <v>23</v>
      </c>
      <c r="M21" s="113">
        <v>72</v>
      </c>
      <c r="N21" s="113">
        <v>88</v>
      </c>
      <c r="O21" s="116" t="s">
        <v>23</v>
      </c>
      <c r="P21" s="116" t="s">
        <v>23</v>
      </c>
      <c r="Q21" s="116" t="s">
        <v>23</v>
      </c>
      <c r="R21" s="116" t="s">
        <v>23</v>
      </c>
      <c r="S21" s="116" t="s">
        <v>23</v>
      </c>
      <c r="T21" s="116" t="s">
        <v>23</v>
      </c>
      <c r="U21" s="116" t="s">
        <v>23</v>
      </c>
      <c r="V21" s="116" t="s">
        <v>23</v>
      </c>
      <c r="W21" s="113">
        <v>95</v>
      </c>
      <c r="X21" s="113">
        <v>92</v>
      </c>
      <c r="Y21" s="115">
        <v>100</v>
      </c>
      <c r="Z21" s="116" t="s">
        <v>23</v>
      </c>
      <c r="AA21" s="95">
        <v>90</v>
      </c>
      <c r="AB21" s="116" t="s">
        <v>23</v>
      </c>
      <c r="AC21" s="113">
        <v>92</v>
      </c>
      <c r="AD21" s="116" t="s">
        <v>23</v>
      </c>
      <c r="AE21" s="116" t="s">
        <v>23</v>
      </c>
      <c r="AF21" s="116" t="s">
        <v>23</v>
      </c>
      <c r="AG21" s="116" t="s">
        <v>23</v>
      </c>
      <c r="AH21" s="116" t="s">
        <v>23</v>
      </c>
      <c r="AI21" s="116" t="s">
        <v>23</v>
      </c>
      <c r="AJ21" s="116" t="s">
        <v>23</v>
      </c>
      <c r="AK21" s="117">
        <f>SUM(B21:AI21)</f>
        <v>789</v>
      </c>
      <c r="AL21" s="6" t="s">
        <v>24</v>
      </c>
      <c r="AM21" s="18"/>
      <c r="AN21" s="20">
        <v>13</v>
      </c>
      <c r="AO21" s="51" t="s">
        <v>1676</v>
      </c>
      <c r="AP21" s="52">
        <v>1980</v>
      </c>
      <c r="AQ21" s="53" t="s">
        <v>1429</v>
      </c>
      <c r="AR21" s="44">
        <v>9</v>
      </c>
      <c r="AS21" s="23" t="s">
        <v>1345</v>
      </c>
    </row>
    <row r="22" spans="2:45" ht="18.2" customHeight="1" x14ac:dyDescent="0.25">
      <c r="B22" s="116" t="s">
        <v>23</v>
      </c>
      <c r="C22" s="116" t="s">
        <v>23</v>
      </c>
      <c r="D22" s="93">
        <v>76</v>
      </c>
      <c r="E22" s="93">
        <v>80</v>
      </c>
      <c r="F22" s="114">
        <v>88</v>
      </c>
      <c r="G22" s="116" t="s">
        <v>23</v>
      </c>
      <c r="H22" s="116" t="s">
        <v>23</v>
      </c>
      <c r="I22" s="113">
        <v>82</v>
      </c>
      <c r="J22" s="116" t="s">
        <v>23</v>
      </c>
      <c r="K22" s="116" t="s">
        <v>23</v>
      </c>
      <c r="L22" s="116" t="s">
        <v>23</v>
      </c>
      <c r="M22" s="116" t="s">
        <v>23</v>
      </c>
      <c r="N22" s="116" t="s">
        <v>23</v>
      </c>
      <c r="O22" s="116" t="s">
        <v>23</v>
      </c>
      <c r="P22" s="116" t="s">
        <v>23</v>
      </c>
      <c r="Q22" s="95">
        <v>84</v>
      </c>
      <c r="R22" s="113">
        <v>86</v>
      </c>
      <c r="S22" s="116" t="s">
        <v>23</v>
      </c>
      <c r="T22" s="113">
        <v>86</v>
      </c>
      <c r="U22" s="113">
        <v>84</v>
      </c>
      <c r="V22" s="116" t="s">
        <v>23</v>
      </c>
      <c r="W22" s="113">
        <v>88</v>
      </c>
      <c r="X22" s="116" t="s">
        <v>23</v>
      </c>
      <c r="Y22" s="116" t="s">
        <v>23</v>
      </c>
      <c r="Z22" s="116" t="s">
        <v>23</v>
      </c>
      <c r="AA22" s="116" t="s">
        <v>23</v>
      </c>
      <c r="AB22" s="116" t="s">
        <v>23</v>
      </c>
      <c r="AC22" s="116" t="s">
        <v>23</v>
      </c>
      <c r="AD22" s="116" t="s">
        <v>23</v>
      </c>
      <c r="AE22" s="116" t="s">
        <v>23</v>
      </c>
      <c r="AF22" s="116" t="s">
        <v>23</v>
      </c>
      <c r="AG22" s="116" t="s">
        <v>23</v>
      </c>
      <c r="AH22" s="116" t="s">
        <v>23</v>
      </c>
      <c r="AI22" s="116" t="s">
        <v>23</v>
      </c>
      <c r="AJ22" s="116" t="s">
        <v>23</v>
      </c>
      <c r="AK22" s="117">
        <f>SUM(B22:AI22)</f>
        <v>754</v>
      </c>
      <c r="AL22" s="6" t="s">
        <v>24</v>
      </c>
      <c r="AM22" s="18"/>
      <c r="AN22" s="20">
        <v>14</v>
      </c>
      <c r="AO22" s="30" t="s">
        <v>1677</v>
      </c>
      <c r="AP22" s="31">
        <v>1983</v>
      </c>
      <c r="AQ22" s="32" t="s">
        <v>1615</v>
      </c>
      <c r="AR22" s="33">
        <v>5</v>
      </c>
      <c r="AS22" s="22" t="s">
        <v>232</v>
      </c>
    </row>
    <row r="23" spans="2:45" ht="18.2" customHeight="1" x14ac:dyDescent="0.25">
      <c r="B23" s="116" t="s">
        <v>23</v>
      </c>
      <c r="C23" s="93">
        <v>92</v>
      </c>
      <c r="D23" s="93">
        <v>80</v>
      </c>
      <c r="E23" s="116" t="s">
        <v>23</v>
      </c>
      <c r="F23" s="116" t="s">
        <v>23</v>
      </c>
      <c r="G23" s="114">
        <v>90</v>
      </c>
      <c r="H23" s="116" t="s">
        <v>23</v>
      </c>
      <c r="I23" s="116" t="s">
        <v>23</v>
      </c>
      <c r="J23" s="116" t="s">
        <v>23</v>
      </c>
      <c r="K23" s="116" t="s">
        <v>23</v>
      </c>
      <c r="L23" s="116" t="s">
        <v>23</v>
      </c>
      <c r="M23" s="116" t="s">
        <v>23</v>
      </c>
      <c r="N23" s="113">
        <v>95</v>
      </c>
      <c r="O23" s="116" t="s">
        <v>23</v>
      </c>
      <c r="P23" s="116" t="s">
        <v>23</v>
      </c>
      <c r="Q23" s="116" t="s">
        <v>23</v>
      </c>
      <c r="R23" s="116" t="s">
        <v>23</v>
      </c>
      <c r="S23" s="116" t="s">
        <v>23</v>
      </c>
      <c r="T23" s="116" t="s">
        <v>23</v>
      </c>
      <c r="U23" s="116" t="s">
        <v>23</v>
      </c>
      <c r="V23" s="116" t="s">
        <v>23</v>
      </c>
      <c r="W23" s="95">
        <v>92</v>
      </c>
      <c r="X23" s="113">
        <v>90</v>
      </c>
      <c r="Y23" s="113">
        <v>92</v>
      </c>
      <c r="Z23" s="116" t="s">
        <v>23</v>
      </c>
      <c r="AA23" s="116" t="s">
        <v>23</v>
      </c>
      <c r="AB23" s="116" t="s">
        <v>23</v>
      </c>
      <c r="AC23" s="116" t="s">
        <v>23</v>
      </c>
      <c r="AD23" s="116" t="s">
        <v>23</v>
      </c>
      <c r="AE23" s="116" t="s">
        <v>23</v>
      </c>
      <c r="AF23" s="113">
        <v>95</v>
      </c>
      <c r="AG23" s="116" t="s">
        <v>23</v>
      </c>
      <c r="AH23" s="116" t="s">
        <v>23</v>
      </c>
      <c r="AI23" s="116" t="s">
        <v>23</v>
      </c>
      <c r="AJ23" s="116" t="s">
        <v>23</v>
      </c>
      <c r="AK23" s="117">
        <f>SUM(B23:AI23)</f>
        <v>726</v>
      </c>
      <c r="AL23" s="6" t="s">
        <v>24</v>
      </c>
      <c r="AM23" s="18"/>
      <c r="AN23" s="20">
        <v>15</v>
      </c>
      <c r="AO23" s="30" t="s">
        <v>1587</v>
      </c>
      <c r="AP23" s="31">
        <v>1977</v>
      </c>
      <c r="AQ23" s="32" t="s">
        <v>194</v>
      </c>
      <c r="AR23" s="44">
        <v>10</v>
      </c>
      <c r="AS23" s="23" t="s">
        <v>1345</v>
      </c>
    </row>
    <row r="24" spans="2:45" ht="18.2" customHeight="1" x14ac:dyDescent="0.25">
      <c r="B24" s="116" t="s">
        <v>23</v>
      </c>
      <c r="C24" s="116" t="s">
        <v>23</v>
      </c>
      <c r="D24" s="116" t="s">
        <v>23</v>
      </c>
      <c r="E24" s="116" t="s">
        <v>23</v>
      </c>
      <c r="F24" s="114">
        <v>64</v>
      </c>
      <c r="G24" s="116" t="s">
        <v>23</v>
      </c>
      <c r="H24" s="116" t="s">
        <v>23</v>
      </c>
      <c r="I24" s="113">
        <v>80</v>
      </c>
      <c r="J24" s="116" t="s">
        <v>23</v>
      </c>
      <c r="K24" s="116" t="s">
        <v>23</v>
      </c>
      <c r="L24" s="114">
        <v>72</v>
      </c>
      <c r="M24" s="116" t="s">
        <v>23</v>
      </c>
      <c r="N24" s="113">
        <v>68</v>
      </c>
      <c r="O24" s="116" t="s">
        <v>23</v>
      </c>
      <c r="P24" s="116" t="s">
        <v>23</v>
      </c>
      <c r="Q24" s="116" t="s">
        <v>23</v>
      </c>
      <c r="R24" s="113">
        <v>80</v>
      </c>
      <c r="S24" s="113">
        <v>76</v>
      </c>
      <c r="T24" s="116" t="s">
        <v>23</v>
      </c>
      <c r="U24" s="116" t="s">
        <v>23</v>
      </c>
      <c r="V24" s="116" t="s">
        <v>23</v>
      </c>
      <c r="W24" s="113">
        <v>78</v>
      </c>
      <c r="X24" s="113">
        <v>84</v>
      </c>
      <c r="Y24" s="113">
        <v>84</v>
      </c>
      <c r="Z24" s="116" t="s">
        <v>23</v>
      </c>
      <c r="AA24" s="116" t="s">
        <v>23</v>
      </c>
      <c r="AB24" s="116" t="s">
        <v>23</v>
      </c>
      <c r="AC24" s="116" t="s">
        <v>23</v>
      </c>
      <c r="AD24" s="116" t="s">
        <v>23</v>
      </c>
      <c r="AE24" s="116" t="s">
        <v>23</v>
      </c>
      <c r="AF24" s="116" t="s">
        <v>23</v>
      </c>
      <c r="AG24" s="116" t="s">
        <v>23</v>
      </c>
      <c r="AH24" s="116" t="s">
        <v>23</v>
      </c>
      <c r="AI24" s="116" t="s">
        <v>23</v>
      </c>
      <c r="AJ24" s="116" t="s">
        <v>23</v>
      </c>
      <c r="AK24" s="117">
        <f>SUM(B24:AI24)</f>
        <v>686</v>
      </c>
      <c r="AL24" s="6" t="s">
        <v>24</v>
      </c>
      <c r="AM24" s="18"/>
      <c r="AN24" s="20">
        <v>16</v>
      </c>
      <c r="AO24" s="51" t="s">
        <v>1877</v>
      </c>
      <c r="AP24" s="52">
        <v>1978</v>
      </c>
      <c r="AQ24" s="53" t="s">
        <v>833</v>
      </c>
      <c r="AR24" s="44">
        <v>11</v>
      </c>
      <c r="AS24" s="23" t="s">
        <v>1345</v>
      </c>
    </row>
    <row r="25" spans="2:45" ht="18.2" customHeight="1" x14ac:dyDescent="0.25">
      <c r="B25" s="116" t="s">
        <v>23</v>
      </c>
      <c r="C25" s="116" t="s">
        <v>23</v>
      </c>
      <c r="D25" s="116" t="s">
        <v>23</v>
      </c>
      <c r="E25" s="116" t="s">
        <v>23</v>
      </c>
      <c r="F25" s="116" t="s">
        <v>23</v>
      </c>
      <c r="G25" s="116" t="s">
        <v>23</v>
      </c>
      <c r="H25" s="116" t="s">
        <v>23</v>
      </c>
      <c r="I25" s="116" t="s">
        <v>23</v>
      </c>
      <c r="J25" s="113">
        <v>64</v>
      </c>
      <c r="K25" s="113">
        <v>72</v>
      </c>
      <c r="L25" s="116" t="s">
        <v>23</v>
      </c>
      <c r="M25" s="116" t="s">
        <v>23</v>
      </c>
      <c r="N25" s="116" t="s">
        <v>23</v>
      </c>
      <c r="O25" s="116" t="s">
        <v>23</v>
      </c>
      <c r="P25" s="116" t="s">
        <v>23</v>
      </c>
      <c r="Q25" s="116" t="s">
        <v>23</v>
      </c>
      <c r="R25" s="113">
        <v>76</v>
      </c>
      <c r="S25" s="113">
        <v>64</v>
      </c>
      <c r="T25" s="116" t="s">
        <v>23</v>
      </c>
      <c r="U25" s="116" t="s">
        <v>23</v>
      </c>
      <c r="V25" s="116" t="s">
        <v>23</v>
      </c>
      <c r="W25" s="113">
        <v>72</v>
      </c>
      <c r="X25" s="113">
        <v>70</v>
      </c>
      <c r="Y25" s="116" t="s">
        <v>23</v>
      </c>
      <c r="Z25" s="98">
        <v>76</v>
      </c>
      <c r="AA25" s="95">
        <v>60</v>
      </c>
      <c r="AB25" s="116" t="s">
        <v>23</v>
      </c>
      <c r="AC25" s="116" t="s">
        <v>23</v>
      </c>
      <c r="AD25" s="116" t="s">
        <v>23</v>
      </c>
      <c r="AE25" s="116" t="s">
        <v>23</v>
      </c>
      <c r="AF25" s="116" t="s">
        <v>23</v>
      </c>
      <c r="AG25" s="126">
        <v>80</v>
      </c>
      <c r="AH25" s="116" t="s">
        <v>23</v>
      </c>
      <c r="AI25" s="116" t="s">
        <v>23</v>
      </c>
      <c r="AJ25" s="116" t="s">
        <v>23</v>
      </c>
      <c r="AK25" s="117">
        <f>SUM(B25:AI25)</f>
        <v>634</v>
      </c>
      <c r="AL25" s="6" t="s">
        <v>24</v>
      </c>
      <c r="AN25" s="20">
        <v>17</v>
      </c>
      <c r="AO25" s="51" t="s">
        <v>2089</v>
      </c>
      <c r="AP25" s="52">
        <v>1983</v>
      </c>
      <c r="AQ25" s="53" t="s">
        <v>1360</v>
      </c>
      <c r="AR25" s="44">
        <v>12</v>
      </c>
      <c r="AS25" s="23" t="s">
        <v>1345</v>
      </c>
    </row>
    <row r="26" spans="2:45" ht="18.2" customHeight="1" x14ac:dyDescent="0.25">
      <c r="B26" s="116" t="s">
        <v>23</v>
      </c>
      <c r="C26" s="116" t="s">
        <v>23</v>
      </c>
      <c r="D26" s="116" t="s">
        <v>23</v>
      </c>
      <c r="E26" s="116" t="s">
        <v>23</v>
      </c>
      <c r="F26" s="116" t="s">
        <v>23</v>
      </c>
      <c r="G26" s="116" t="s">
        <v>23</v>
      </c>
      <c r="H26" s="116" t="s">
        <v>23</v>
      </c>
      <c r="I26" s="116" t="s">
        <v>23</v>
      </c>
      <c r="J26" s="113">
        <v>86</v>
      </c>
      <c r="K26" s="116" t="s">
        <v>23</v>
      </c>
      <c r="L26" s="116" t="s">
        <v>23</v>
      </c>
      <c r="M26" s="113">
        <v>88</v>
      </c>
      <c r="N26" s="116" t="s">
        <v>23</v>
      </c>
      <c r="O26" s="113">
        <v>92</v>
      </c>
      <c r="P26" s="116" t="s">
        <v>23</v>
      </c>
      <c r="Q26" s="113">
        <v>92</v>
      </c>
      <c r="R26" s="116" t="s">
        <v>23</v>
      </c>
      <c r="S26" s="116" t="s">
        <v>23</v>
      </c>
      <c r="T26" s="116" t="s">
        <v>23</v>
      </c>
      <c r="U26" s="113">
        <v>90</v>
      </c>
      <c r="V26" s="116" t="s">
        <v>23</v>
      </c>
      <c r="W26" s="116" t="s">
        <v>23</v>
      </c>
      <c r="X26" s="116" t="s">
        <v>23</v>
      </c>
      <c r="Y26" s="116" t="s">
        <v>23</v>
      </c>
      <c r="Z26" s="116" t="s">
        <v>23</v>
      </c>
      <c r="AA26" s="116" t="s">
        <v>23</v>
      </c>
      <c r="AB26" s="113">
        <v>92</v>
      </c>
      <c r="AC26" s="116" t="s">
        <v>23</v>
      </c>
      <c r="AD26" s="116" t="s">
        <v>23</v>
      </c>
      <c r="AE26" s="95">
        <v>88</v>
      </c>
      <c r="AF26" s="116" t="s">
        <v>23</v>
      </c>
      <c r="AG26" s="116" t="s">
        <v>23</v>
      </c>
      <c r="AH26" s="116" t="s">
        <v>23</v>
      </c>
      <c r="AI26" s="116" t="s">
        <v>23</v>
      </c>
      <c r="AJ26" s="116" t="s">
        <v>23</v>
      </c>
      <c r="AK26" s="117">
        <f>SUM(B26:AI26)</f>
        <v>628</v>
      </c>
      <c r="AL26" s="6" t="s">
        <v>24</v>
      </c>
      <c r="AN26" s="20">
        <v>18</v>
      </c>
      <c r="AO26" s="51" t="s">
        <v>2085</v>
      </c>
      <c r="AP26" s="52">
        <v>1976</v>
      </c>
      <c r="AQ26" s="53" t="s">
        <v>103</v>
      </c>
      <c r="AR26" s="33">
        <v>6</v>
      </c>
      <c r="AS26" s="22" t="s">
        <v>232</v>
      </c>
    </row>
    <row r="27" spans="2:45" ht="18.2" customHeight="1" x14ac:dyDescent="0.25">
      <c r="B27" s="116" t="s">
        <v>23</v>
      </c>
      <c r="C27" s="116" t="s">
        <v>23</v>
      </c>
      <c r="D27" s="116" t="s">
        <v>23</v>
      </c>
      <c r="E27" s="116" t="s">
        <v>23</v>
      </c>
      <c r="F27" s="116" t="s">
        <v>23</v>
      </c>
      <c r="G27" s="116" t="s">
        <v>23</v>
      </c>
      <c r="H27" s="116" t="s">
        <v>23</v>
      </c>
      <c r="I27" s="116" t="s">
        <v>23</v>
      </c>
      <c r="J27" s="116" t="s">
        <v>23</v>
      </c>
      <c r="K27" s="116" t="s">
        <v>23</v>
      </c>
      <c r="L27" s="116" t="s">
        <v>23</v>
      </c>
      <c r="M27" s="116" t="s">
        <v>23</v>
      </c>
      <c r="N27" s="116" t="s">
        <v>23</v>
      </c>
      <c r="O27" s="116" t="s">
        <v>23</v>
      </c>
      <c r="P27" s="116" t="s">
        <v>23</v>
      </c>
      <c r="Q27" s="116" t="s">
        <v>23</v>
      </c>
      <c r="R27" s="116" t="s">
        <v>23</v>
      </c>
      <c r="S27" s="116" t="s">
        <v>23</v>
      </c>
      <c r="T27" s="115">
        <v>100</v>
      </c>
      <c r="U27" s="113">
        <v>95</v>
      </c>
      <c r="V27" s="116" t="s">
        <v>23</v>
      </c>
      <c r="W27" s="116" t="s">
        <v>23</v>
      </c>
      <c r="X27" s="115">
        <v>100</v>
      </c>
      <c r="Y27" s="116" t="s">
        <v>23</v>
      </c>
      <c r="Z27" s="96">
        <v>100</v>
      </c>
      <c r="AA27" s="116" t="s">
        <v>23</v>
      </c>
      <c r="AB27" s="116" t="s">
        <v>23</v>
      </c>
      <c r="AC27" s="115">
        <v>100</v>
      </c>
      <c r="AD27" s="116" t="s">
        <v>23</v>
      </c>
      <c r="AE27" s="115">
        <v>100</v>
      </c>
      <c r="AF27" s="116" t="s">
        <v>23</v>
      </c>
      <c r="AG27" s="116" t="s">
        <v>23</v>
      </c>
      <c r="AH27" s="116" t="s">
        <v>23</v>
      </c>
      <c r="AI27" s="116" t="s">
        <v>23</v>
      </c>
      <c r="AJ27" s="116" t="s">
        <v>23</v>
      </c>
      <c r="AK27" s="117">
        <f>SUM(B27:AI27)</f>
        <v>595</v>
      </c>
      <c r="AL27" s="6" t="s">
        <v>24</v>
      </c>
      <c r="AN27" s="20">
        <v>19</v>
      </c>
      <c r="AO27" s="51" t="s">
        <v>2656</v>
      </c>
      <c r="AP27" s="52">
        <v>1985</v>
      </c>
      <c r="AQ27" s="53" t="s">
        <v>2657</v>
      </c>
      <c r="AR27" s="33">
        <v>7</v>
      </c>
      <c r="AS27" s="22" t="s">
        <v>232</v>
      </c>
    </row>
    <row r="28" spans="2:45" ht="18.2" customHeight="1" x14ac:dyDescent="0.25">
      <c r="B28" s="116" t="s">
        <v>23</v>
      </c>
      <c r="C28" s="116" t="s">
        <v>23</v>
      </c>
      <c r="D28" s="116" t="s">
        <v>23</v>
      </c>
      <c r="E28" s="116" t="s">
        <v>23</v>
      </c>
      <c r="F28" s="116" t="s">
        <v>23</v>
      </c>
      <c r="G28" s="116" t="s">
        <v>23</v>
      </c>
      <c r="H28" s="116" t="s">
        <v>23</v>
      </c>
      <c r="I28" s="116" t="s">
        <v>23</v>
      </c>
      <c r="J28" s="116" t="s">
        <v>23</v>
      </c>
      <c r="K28" s="113">
        <v>68</v>
      </c>
      <c r="L28" s="114">
        <v>70</v>
      </c>
      <c r="M28" s="113">
        <v>64</v>
      </c>
      <c r="N28" s="116" t="s">
        <v>23</v>
      </c>
      <c r="O28" s="116" t="s">
        <v>23</v>
      </c>
      <c r="P28" s="113">
        <v>68</v>
      </c>
      <c r="Q28" s="116" t="s">
        <v>23</v>
      </c>
      <c r="R28" s="113">
        <v>74</v>
      </c>
      <c r="S28" s="116" t="s">
        <v>23</v>
      </c>
      <c r="T28" s="116" t="s">
        <v>23</v>
      </c>
      <c r="U28" s="116" t="s">
        <v>23</v>
      </c>
      <c r="V28" s="113">
        <v>82</v>
      </c>
      <c r="W28" s="116" t="s">
        <v>23</v>
      </c>
      <c r="X28" s="116" t="s">
        <v>23</v>
      </c>
      <c r="Y28" s="113">
        <v>80</v>
      </c>
      <c r="Z28" s="116" t="s">
        <v>23</v>
      </c>
      <c r="AA28" s="116" t="s">
        <v>23</v>
      </c>
      <c r="AB28" s="116" t="s">
        <v>23</v>
      </c>
      <c r="AC28" s="113">
        <v>64</v>
      </c>
      <c r="AD28" s="116" t="s">
        <v>23</v>
      </c>
      <c r="AE28" s="116" t="s">
        <v>23</v>
      </c>
      <c r="AF28" s="116" t="s">
        <v>23</v>
      </c>
      <c r="AG28" s="116" t="s">
        <v>23</v>
      </c>
      <c r="AH28" s="116" t="s">
        <v>23</v>
      </c>
      <c r="AI28" s="116" t="s">
        <v>23</v>
      </c>
      <c r="AJ28" s="116" t="s">
        <v>23</v>
      </c>
      <c r="AK28" s="117">
        <f>SUM(B28:AI28)</f>
        <v>570</v>
      </c>
      <c r="AL28" s="6" t="s">
        <v>24</v>
      </c>
      <c r="AN28" s="20">
        <v>20</v>
      </c>
      <c r="AO28" s="51" t="s">
        <v>2209</v>
      </c>
      <c r="AP28" s="52">
        <v>1979</v>
      </c>
      <c r="AQ28" s="53" t="s">
        <v>1382</v>
      </c>
      <c r="AR28" s="33">
        <v>8</v>
      </c>
      <c r="AS28" s="22" t="s">
        <v>232</v>
      </c>
    </row>
    <row r="29" spans="2:45" ht="18.2" customHeight="1" x14ac:dyDescent="0.25">
      <c r="B29" s="93">
        <v>90</v>
      </c>
      <c r="C29" s="93">
        <v>90</v>
      </c>
      <c r="D29" s="116" t="s">
        <v>23</v>
      </c>
      <c r="E29" s="93">
        <v>88</v>
      </c>
      <c r="F29" s="114">
        <v>86</v>
      </c>
      <c r="G29" s="116" t="s">
        <v>23</v>
      </c>
      <c r="H29" s="116" t="s">
        <v>23</v>
      </c>
      <c r="I29" s="113">
        <v>88</v>
      </c>
      <c r="J29" s="116" t="s">
        <v>23</v>
      </c>
      <c r="K29" s="116" t="s">
        <v>23</v>
      </c>
      <c r="L29" s="116" t="s">
        <v>23</v>
      </c>
      <c r="M29" s="116" t="s">
        <v>23</v>
      </c>
      <c r="N29" s="116" t="s">
        <v>23</v>
      </c>
      <c r="O29" s="116" t="s">
        <v>23</v>
      </c>
      <c r="P29" s="116" t="s">
        <v>23</v>
      </c>
      <c r="Q29" s="116" t="s">
        <v>23</v>
      </c>
      <c r="R29" s="116" t="s">
        <v>23</v>
      </c>
      <c r="S29" s="113">
        <v>82</v>
      </c>
      <c r="T29" s="116" t="s">
        <v>23</v>
      </c>
      <c r="U29" s="116" t="s">
        <v>23</v>
      </c>
      <c r="V29" s="116" t="s">
        <v>23</v>
      </c>
      <c r="W29" s="116" t="s">
        <v>23</v>
      </c>
      <c r="X29" s="116" t="s">
        <v>23</v>
      </c>
      <c r="Y29" s="116" t="s">
        <v>23</v>
      </c>
      <c r="Z29" s="116" t="s">
        <v>23</v>
      </c>
      <c r="AA29" s="116" t="s">
        <v>23</v>
      </c>
      <c r="AB29" s="116" t="s">
        <v>23</v>
      </c>
      <c r="AC29" s="116" t="s">
        <v>23</v>
      </c>
      <c r="AD29" s="116" t="s">
        <v>23</v>
      </c>
      <c r="AE29" s="116" t="s">
        <v>23</v>
      </c>
      <c r="AF29" s="116" t="s">
        <v>23</v>
      </c>
      <c r="AG29" s="197" t="s">
        <v>23</v>
      </c>
      <c r="AH29" s="116" t="s">
        <v>23</v>
      </c>
      <c r="AI29" s="116" t="s">
        <v>23</v>
      </c>
      <c r="AJ29" s="116" t="s">
        <v>23</v>
      </c>
      <c r="AK29" s="117">
        <f>SUM(B29:AI29)</f>
        <v>524</v>
      </c>
      <c r="AL29" s="6" t="s">
        <v>24</v>
      </c>
      <c r="AN29" s="20">
        <v>21</v>
      </c>
      <c r="AO29" s="51" t="s">
        <v>1409</v>
      </c>
      <c r="AP29" s="52">
        <v>1981</v>
      </c>
      <c r="AQ29" s="53" t="s">
        <v>1111</v>
      </c>
      <c r="AR29" s="44">
        <v>13</v>
      </c>
      <c r="AS29" s="23" t="s">
        <v>1345</v>
      </c>
    </row>
    <row r="30" spans="2:45" ht="18.2" customHeight="1" x14ac:dyDescent="0.25">
      <c r="B30" s="93">
        <v>66</v>
      </c>
      <c r="C30" s="116" t="s">
        <v>23</v>
      </c>
      <c r="D30" s="116" t="s">
        <v>23</v>
      </c>
      <c r="E30" s="93">
        <v>54</v>
      </c>
      <c r="F30" s="116" t="s">
        <v>23</v>
      </c>
      <c r="G30" s="114">
        <v>78</v>
      </c>
      <c r="H30" s="116" t="s">
        <v>23</v>
      </c>
      <c r="I30" s="113">
        <v>66</v>
      </c>
      <c r="J30" s="116" t="s">
        <v>23</v>
      </c>
      <c r="K30" s="116" t="s">
        <v>23</v>
      </c>
      <c r="L30" s="116" t="s">
        <v>23</v>
      </c>
      <c r="M30" s="116" t="s">
        <v>23</v>
      </c>
      <c r="N30" s="116" t="s">
        <v>23</v>
      </c>
      <c r="O30" s="116" t="s">
        <v>23</v>
      </c>
      <c r="P30" s="116" t="s">
        <v>23</v>
      </c>
      <c r="Q30" s="95">
        <v>72</v>
      </c>
      <c r="R30" s="113">
        <v>64</v>
      </c>
      <c r="S30" s="116" t="s">
        <v>23</v>
      </c>
      <c r="T30" s="116" t="s">
        <v>23</v>
      </c>
      <c r="U30" s="113">
        <v>52</v>
      </c>
      <c r="V30" s="116" t="s">
        <v>23</v>
      </c>
      <c r="W30" s="116" t="s">
        <v>23</v>
      </c>
      <c r="X30" s="116" t="s">
        <v>23</v>
      </c>
      <c r="Y30" s="116" t="s">
        <v>23</v>
      </c>
      <c r="Z30" s="116" t="s">
        <v>23</v>
      </c>
      <c r="AA30" s="116" t="s">
        <v>23</v>
      </c>
      <c r="AB30" s="116" t="s">
        <v>23</v>
      </c>
      <c r="AC30" s="116" t="s">
        <v>23</v>
      </c>
      <c r="AD30" s="116" t="s">
        <v>23</v>
      </c>
      <c r="AE30" s="95">
        <v>68</v>
      </c>
      <c r="AF30" s="116" t="s">
        <v>23</v>
      </c>
      <c r="AG30" s="116" t="s">
        <v>23</v>
      </c>
      <c r="AH30" s="116" t="s">
        <v>23</v>
      </c>
      <c r="AI30" s="116" t="s">
        <v>23</v>
      </c>
      <c r="AJ30" s="116" t="s">
        <v>23</v>
      </c>
      <c r="AK30" s="117">
        <f>SUM(B30:AI30)</f>
        <v>520</v>
      </c>
      <c r="AL30" s="6" t="s">
        <v>24</v>
      </c>
      <c r="AN30" s="20">
        <v>22</v>
      </c>
      <c r="AO30" s="51" t="s">
        <v>1425</v>
      </c>
      <c r="AP30" s="52">
        <v>1978</v>
      </c>
      <c r="AQ30" s="53" t="s">
        <v>311</v>
      </c>
      <c r="AR30" s="33">
        <v>9</v>
      </c>
      <c r="AS30" s="22" t="s">
        <v>232</v>
      </c>
    </row>
    <row r="31" spans="2:45" ht="18.2" customHeight="1" x14ac:dyDescent="0.25">
      <c r="B31" s="93">
        <v>68</v>
      </c>
      <c r="C31" s="93">
        <v>70</v>
      </c>
      <c r="D31" s="116" t="s">
        <v>23</v>
      </c>
      <c r="E31" s="93">
        <v>68</v>
      </c>
      <c r="F31" s="114">
        <v>58</v>
      </c>
      <c r="G31" s="116" t="s">
        <v>23</v>
      </c>
      <c r="H31" s="116" t="s">
        <v>23</v>
      </c>
      <c r="I31" s="116" t="s">
        <v>23</v>
      </c>
      <c r="J31" s="116" t="s">
        <v>23</v>
      </c>
      <c r="K31" s="116" t="s">
        <v>23</v>
      </c>
      <c r="L31" s="116" t="s">
        <v>23</v>
      </c>
      <c r="M31" s="116" t="s">
        <v>23</v>
      </c>
      <c r="N31" s="116" t="s">
        <v>23</v>
      </c>
      <c r="O31" s="116" t="s">
        <v>23</v>
      </c>
      <c r="P31" s="116" t="s">
        <v>23</v>
      </c>
      <c r="Q31" s="116" t="s">
        <v>23</v>
      </c>
      <c r="R31" s="116" t="s">
        <v>23</v>
      </c>
      <c r="S31" s="116" t="s">
        <v>23</v>
      </c>
      <c r="T31" s="116" t="s">
        <v>23</v>
      </c>
      <c r="U31" s="113">
        <v>76</v>
      </c>
      <c r="V31" s="116" t="s">
        <v>23</v>
      </c>
      <c r="W31" s="113">
        <v>76</v>
      </c>
      <c r="X31" s="116" t="s">
        <v>23</v>
      </c>
      <c r="Y31" s="116" t="s">
        <v>23</v>
      </c>
      <c r="Z31" s="116" t="s">
        <v>23</v>
      </c>
      <c r="AA31" s="116" t="s">
        <v>23</v>
      </c>
      <c r="AB31" s="116" t="s">
        <v>23</v>
      </c>
      <c r="AC31" s="95">
        <v>74</v>
      </c>
      <c r="AD31" s="116" t="s">
        <v>23</v>
      </c>
      <c r="AE31" s="116" t="s">
        <v>23</v>
      </c>
      <c r="AF31" s="116" t="s">
        <v>23</v>
      </c>
      <c r="AG31" s="116" t="s">
        <v>23</v>
      </c>
      <c r="AH31" s="116" t="s">
        <v>23</v>
      </c>
      <c r="AI31" s="116" t="s">
        <v>23</v>
      </c>
      <c r="AJ31" s="116" t="s">
        <v>23</v>
      </c>
      <c r="AK31" s="117">
        <f>SUM(B31:AI31)</f>
        <v>490</v>
      </c>
      <c r="AL31" s="6" t="s">
        <v>24</v>
      </c>
      <c r="AN31" s="20">
        <v>23</v>
      </c>
      <c r="AO31" s="51" t="s">
        <v>1423</v>
      </c>
      <c r="AP31" s="52">
        <v>1983</v>
      </c>
      <c r="AQ31" s="53" t="s">
        <v>1424</v>
      </c>
      <c r="AR31" s="44">
        <v>14</v>
      </c>
      <c r="AS31" s="23" t="s">
        <v>1345</v>
      </c>
    </row>
    <row r="32" spans="2:45" ht="18.2" customHeight="1" x14ac:dyDescent="0.25">
      <c r="B32" s="93">
        <v>64</v>
      </c>
      <c r="C32" s="93">
        <v>66</v>
      </c>
      <c r="D32" s="116" t="s">
        <v>23</v>
      </c>
      <c r="E32" s="116" t="s">
        <v>23</v>
      </c>
      <c r="F32" s="114">
        <v>60</v>
      </c>
      <c r="G32" s="116" t="s">
        <v>23</v>
      </c>
      <c r="H32" s="116" t="s">
        <v>23</v>
      </c>
      <c r="I32" s="116" t="s">
        <v>23</v>
      </c>
      <c r="J32" s="116" t="s">
        <v>23</v>
      </c>
      <c r="K32" s="116" t="s">
        <v>23</v>
      </c>
      <c r="L32" s="116" t="s">
        <v>23</v>
      </c>
      <c r="M32" s="116" t="s">
        <v>23</v>
      </c>
      <c r="N32" s="113">
        <v>76</v>
      </c>
      <c r="O32" s="116" t="s">
        <v>23</v>
      </c>
      <c r="P32" s="113">
        <v>74</v>
      </c>
      <c r="Q32" s="116" t="s">
        <v>23</v>
      </c>
      <c r="R32" s="116" t="s">
        <v>23</v>
      </c>
      <c r="S32" s="113">
        <v>66</v>
      </c>
      <c r="T32" s="116" t="s">
        <v>23</v>
      </c>
      <c r="U32" s="116" t="s">
        <v>23</v>
      </c>
      <c r="V32" s="116" t="s">
        <v>23</v>
      </c>
      <c r="W32" s="116" t="s">
        <v>23</v>
      </c>
      <c r="X32" s="116" t="s">
        <v>23</v>
      </c>
      <c r="Y32" s="116" t="s">
        <v>23</v>
      </c>
      <c r="Z32" s="116" t="s">
        <v>23</v>
      </c>
      <c r="AA32" s="116" t="s">
        <v>23</v>
      </c>
      <c r="AB32" s="116" t="s">
        <v>23</v>
      </c>
      <c r="AC32" s="116" t="s">
        <v>23</v>
      </c>
      <c r="AD32" s="116" t="s">
        <v>23</v>
      </c>
      <c r="AE32" s="116" t="s">
        <v>23</v>
      </c>
      <c r="AF32" s="113">
        <v>80</v>
      </c>
      <c r="AG32" s="116" t="s">
        <v>23</v>
      </c>
      <c r="AH32" s="116" t="s">
        <v>23</v>
      </c>
      <c r="AI32" s="116" t="s">
        <v>23</v>
      </c>
      <c r="AJ32" s="116" t="s">
        <v>23</v>
      </c>
      <c r="AK32" s="117">
        <f>SUM(B32:AI32)</f>
        <v>486</v>
      </c>
      <c r="AL32" s="6" t="s">
        <v>24</v>
      </c>
      <c r="AN32" s="20">
        <v>24</v>
      </c>
      <c r="AO32" s="51" t="s">
        <v>1426</v>
      </c>
      <c r="AP32" s="52">
        <v>1981</v>
      </c>
      <c r="AQ32" s="53" t="s">
        <v>1427</v>
      </c>
      <c r="AR32" s="44">
        <v>15</v>
      </c>
      <c r="AS32" s="23" t="s">
        <v>1345</v>
      </c>
    </row>
    <row r="33" spans="2:45" ht="18.2" customHeight="1" x14ac:dyDescent="0.25">
      <c r="B33" s="93">
        <v>70</v>
      </c>
      <c r="C33" s="93">
        <v>78</v>
      </c>
      <c r="D33" s="93">
        <v>58</v>
      </c>
      <c r="E33" s="93">
        <v>74</v>
      </c>
      <c r="F33" s="114">
        <v>66</v>
      </c>
      <c r="G33" s="116" t="s">
        <v>23</v>
      </c>
      <c r="H33" s="116" t="s">
        <v>23</v>
      </c>
      <c r="I33" s="116" t="s">
        <v>23</v>
      </c>
      <c r="J33" s="116" t="s">
        <v>23</v>
      </c>
      <c r="K33" s="116" t="s">
        <v>23</v>
      </c>
      <c r="L33" s="116" t="s">
        <v>23</v>
      </c>
      <c r="M33" s="116" t="s">
        <v>23</v>
      </c>
      <c r="N33" s="116" t="s">
        <v>23</v>
      </c>
      <c r="O33" s="116" t="s">
        <v>23</v>
      </c>
      <c r="P33" s="116" t="s">
        <v>23</v>
      </c>
      <c r="Q33" s="116" t="s">
        <v>23</v>
      </c>
      <c r="R33" s="116" t="s">
        <v>23</v>
      </c>
      <c r="S33" s="116" t="s">
        <v>23</v>
      </c>
      <c r="T33" s="116" t="s">
        <v>23</v>
      </c>
      <c r="U33" s="116" t="s">
        <v>23</v>
      </c>
      <c r="V33" s="116" t="s">
        <v>23</v>
      </c>
      <c r="W33" s="116" t="s">
        <v>23</v>
      </c>
      <c r="X33" s="116" t="s">
        <v>23</v>
      </c>
      <c r="Y33" s="116" t="s">
        <v>23</v>
      </c>
      <c r="Z33" s="116" t="s">
        <v>23</v>
      </c>
      <c r="AA33" s="95">
        <v>66</v>
      </c>
      <c r="AB33" s="116" t="s">
        <v>23</v>
      </c>
      <c r="AC33" s="116" t="s">
        <v>23</v>
      </c>
      <c r="AD33" s="116" t="s">
        <v>23</v>
      </c>
      <c r="AE33" s="116" t="s">
        <v>23</v>
      </c>
      <c r="AF33" s="116" t="s">
        <v>23</v>
      </c>
      <c r="AG33" s="116" t="s">
        <v>23</v>
      </c>
      <c r="AH33" s="98">
        <v>70</v>
      </c>
      <c r="AI33" s="116" t="s">
        <v>23</v>
      </c>
      <c r="AJ33" s="116" t="s">
        <v>23</v>
      </c>
      <c r="AK33" s="117">
        <f>SUM(B33:AI33)</f>
        <v>482</v>
      </c>
      <c r="AL33" s="6" t="s">
        <v>24</v>
      </c>
      <c r="AN33" s="20">
        <v>25</v>
      </c>
      <c r="AO33" s="51" t="s">
        <v>1422</v>
      </c>
      <c r="AP33" s="52">
        <v>1978</v>
      </c>
      <c r="AQ33" s="53" t="s">
        <v>192</v>
      </c>
      <c r="AR33" s="33">
        <v>10</v>
      </c>
      <c r="AS33" s="22" t="s">
        <v>232</v>
      </c>
    </row>
    <row r="34" spans="2:45" ht="18.2" customHeight="1" x14ac:dyDescent="0.25">
      <c r="B34" s="116" t="s">
        <v>23</v>
      </c>
      <c r="C34" s="116" t="s">
        <v>23</v>
      </c>
      <c r="D34" s="116" t="s">
        <v>23</v>
      </c>
      <c r="E34" s="116" t="s">
        <v>23</v>
      </c>
      <c r="F34" s="116" t="s">
        <v>23</v>
      </c>
      <c r="G34" s="114">
        <v>92</v>
      </c>
      <c r="H34" s="116" t="s">
        <v>23</v>
      </c>
      <c r="I34" s="116" t="s">
        <v>23</v>
      </c>
      <c r="J34" s="113">
        <v>90</v>
      </c>
      <c r="K34" s="116" t="s">
        <v>23</v>
      </c>
      <c r="L34" s="114">
        <v>88</v>
      </c>
      <c r="M34" s="113">
        <v>90</v>
      </c>
      <c r="N34" s="116" t="s">
        <v>23</v>
      </c>
      <c r="O34" s="116" t="s">
        <v>23</v>
      </c>
      <c r="P34" s="116" t="s">
        <v>23</v>
      </c>
      <c r="Q34" s="113">
        <v>90</v>
      </c>
      <c r="R34" s="116" t="s">
        <v>23</v>
      </c>
      <c r="S34" s="116" t="s">
        <v>23</v>
      </c>
      <c r="T34" s="116" t="s">
        <v>23</v>
      </c>
      <c r="U34" s="116" t="s">
        <v>23</v>
      </c>
      <c r="V34" s="116" t="s">
        <v>23</v>
      </c>
      <c r="W34" s="116" t="s">
        <v>23</v>
      </c>
      <c r="X34" s="116" t="s">
        <v>23</v>
      </c>
      <c r="Y34" s="116" t="s">
        <v>23</v>
      </c>
      <c r="Z34" s="116" t="s">
        <v>23</v>
      </c>
      <c r="AA34" s="116" t="s">
        <v>23</v>
      </c>
      <c r="AB34" s="116" t="s">
        <v>23</v>
      </c>
      <c r="AC34" s="116" t="s">
        <v>23</v>
      </c>
      <c r="AD34" s="116" t="s">
        <v>23</v>
      </c>
      <c r="AE34" s="116" t="s">
        <v>23</v>
      </c>
      <c r="AF34" s="116" t="s">
        <v>23</v>
      </c>
      <c r="AG34" s="116" t="s">
        <v>23</v>
      </c>
      <c r="AH34" s="116" t="s">
        <v>23</v>
      </c>
      <c r="AI34" s="116" t="s">
        <v>23</v>
      </c>
      <c r="AJ34" s="116" t="s">
        <v>23</v>
      </c>
      <c r="AK34" s="117">
        <f>SUM(B34:AI34)</f>
        <v>450</v>
      </c>
      <c r="AL34" s="6" t="s">
        <v>24</v>
      </c>
      <c r="AM34" s="18"/>
      <c r="AN34" s="20">
        <v>26</v>
      </c>
      <c r="AO34" s="51" t="s">
        <v>1941</v>
      </c>
      <c r="AP34" s="52">
        <v>1985</v>
      </c>
      <c r="AQ34" s="53" t="s">
        <v>101</v>
      </c>
      <c r="AR34" s="44">
        <v>16</v>
      </c>
      <c r="AS34" s="23" t="s">
        <v>1345</v>
      </c>
    </row>
    <row r="35" spans="2:45" ht="18.2" customHeight="1" x14ac:dyDescent="0.25">
      <c r="B35" s="116" t="s">
        <v>23</v>
      </c>
      <c r="C35" s="116" t="s">
        <v>23</v>
      </c>
      <c r="D35" s="116" t="s">
        <v>23</v>
      </c>
      <c r="E35" s="116" t="s">
        <v>23</v>
      </c>
      <c r="F35" s="116" t="s">
        <v>23</v>
      </c>
      <c r="G35" s="114">
        <v>72</v>
      </c>
      <c r="H35" s="116" t="s">
        <v>23</v>
      </c>
      <c r="I35" s="113">
        <v>78</v>
      </c>
      <c r="J35" s="113">
        <v>72</v>
      </c>
      <c r="K35" s="116" t="s">
        <v>23</v>
      </c>
      <c r="L35" s="116" t="s">
        <v>23</v>
      </c>
      <c r="M35" s="116" t="s">
        <v>23</v>
      </c>
      <c r="N35" s="113">
        <v>64</v>
      </c>
      <c r="O35" s="116" t="s">
        <v>23</v>
      </c>
      <c r="P35" s="116" t="s">
        <v>23</v>
      </c>
      <c r="Q35" s="116" t="s">
        <v>23</v>
      </c>
      <c r="R35" s="116" t="s">
        <v>23</v>
      </c>
      <c r="S35" s="116" t="s">
        <v>23</v>
      </c>
      <c r="T35" s="116" t="s">
        <v>23</v>
      </c>
      <c r="U35" s="116" t="s">
        <v>23</v>
      </c>
      <c r="V35" s="116" t="s">
        <v>23</v>
      </c>
      <c r="W35" s="116" t="s">
        <v>23</v>
      </c>
      <c r="X35" s="113">
        <v>76</v>
      </c>
      <c r="Y35" s="113">
        <v>82</v>
      </c>
      <c r="Z35" s="116" t="s">
        <v>23</v>
      </c>
      <c r="AA35" s="116" t="s">
        <v>23</v>
      </c>
      <c r="AB35" s="116" t="s">
        <v>23</v>
      </c>
      <c r="AC35" s="116" t="s">
        <v>23</v>
      </c>
      <c r="AD35" s="116" t="s">
        <v>23</v>
      </c>
      <c r="AE35" s="116" t="s">
        <v>23</v>
      </c>
      <c r="AF35" s="116" t="s">
        <v>23</v>
      </c>
      <c r="AG35" s="116" t="s">
        <v>23</v>
      </c>
      <c r="AH35" s="116" t="s">
        <v>23</v>
      </c>
      <c r="AI35" s="116" t="s">
        <v>23</v>
      </c>
      <c r="AJ35" s="116" t="s">
        <v>23</v>
      </c>
      <c r="AK35" s="117">
        <f>SUM(B35:AI35)</f>
        <v>444</v>
      </c>
      <c r="AL35" s="6" t="s">
        <v>24</v>
      </c>
      <c r="AM35" s="18"/>
      <c r="AN35" s="20">
        <v>27</v>
      </c>
      <c r="AO35" s="51" t="s">
        <v>1943</v>
      </c>
      <c r="AP35" s="52">
        <v>1979</v>
      </c>
      <c r="AQ35" s="53" t="s">
        <v>1944</v>
      </c>
      <c r="AR35" s="44">
        <v>17</v>
      </c>
      <c r="AS35" s="23" t="s">
        <v>1345</v>
      </c>
    </row>
    <row r="36" spans="2:45" ht="18.2" customHeight="1" x14ac:dyDescent="0.25">
      <c r="B36" s="116" t="s">
        <v>23</v>
      </c>
      <c r="C36" s="116" t="s">
        <v>23</v>
      </c>
      <c r="D36" s="116" t="s">
        <v>23</v>
      </c>
      <c r="E36" s="93">
        <v>66</v>
      </c>
      <c r="F36" s="114">
        <v>62</v>
      </c>
      <c r="G36" s="116" t="s">
        <v>23</v>
      </c>
      <c r="H36" s="116" t="s">
        <v>23</v>
      </c>
      <c r="I36" s="116" t="s">
        <v>23</v>
      </c>
      <c r="J36" s="116" t="s">
        <v>23</v>
      </c>
      <c r="K36" s="116" t="s">
        <v>23</v>
      </c>
      <c r="L36" s="114">
        <v>78</v>
      </c>
      <c r="M36" s="116" t="s">
        <v>23</v>
      </c>
      <c r="N36" s="113">
        <v>74</v>
      </c>
      <c r="O36" s="116" t="s">
        <v>23</v>
      </c>
      <c r="P36" s="116" t="s">
        <v>23</v>
      </c>
      <c r="Q36" s="116" t="s">
        <v>23</v>
      </c>
      <c r="R36" s="116" t="s">
        <v>23</v>
      </c>
      <c r="S36" s="116" t="s">
        <v>23</v>
      </c>
      <c r="T36" s="116" t="s">
        <v>23</v>
      </c>
      <c r="U36" s="116" t="s">
        <v>23</v>
      </c>
      <c r="V36" s="116" t="s">
        <v>23</v>
      </c>
      <c r="W36" s="116" t="s">
        <v>23</v>
      </c>
      <c r="X36" s="116" t="s">
        <v>23</v>
      </c>
      <c r="Y36" s="116" t="s">
        <v>23</v>
      </c>
      <c r="Z36" s="116" t="s">
        <v>23</v>
      </c>
      <c r="AA36" s="116" t="s">
        <v>23</v>
      </c>
      <c r="AB36" s="116" t="s">
        <v>23</v>
      </c>
      <c r="AC36" s="116" t="s">
        <v>23</v>
      </c>
      <c r="AD36" s="116" t="s">
        <v>23</v>
      </c>
      <c r="AE36" s="116" t="s">
        <v>23</v>
      </c>
      <c r="AF36" s="116" t="s">
        <v>23</v>
      </c>
      <c r="AG36" s="126">
        <v>82</v>
      </c>
      <c r="AH36" s="199">
        <v>76</v>
      </c>
      <c r="AI36" s="116" t="s">
        <v>23</v>
      </c>
      <c r="AJ36" s="116" t="s">
        <v>23</v>
      </c>
      <c r="AK36" s="117">
        <f>SUM(B36:AI36)</f>
        <v>438</v>
      </c>
      <c r="AL36" s="6" t="s">
        <v>24</v>
      </c>
      <c r="AN36" s="20">
        <v>28</v>
      </c>
      <c r="AO36" s="51" t="s">
        <v>1794</v>
      </c>
      <c r="AP36" s="52">
        <v>1983</v>
      </c>
      <c r="AQ36" s="53" t="s">
        <v>1795</v>
      </c>
      <c r="AR36" s="44">
        <v>18</v>
      </c>
      <c r="AS36" s="23" t="s">
        <v>1345</v>
      </c>
    </row>
    <row r="37" spans="2:45" ht="18.2" customHeight="1" x14ac:dyDescent="0.25">
      <c r="B37" s="116" t="s">
        <v>23</v>
      </c>
      <c r="C37" s="116" t="s">
        <v>23</v>
      </c>
      <c r="D37" s="116" t="s">
        <v>23</v>
      </c>
      <c r="E37" s="116" t="s">
        <v>23</v>
      </c>
      <c r="F37" s="116" t="s">
        <v>23</v>
      </c>
      <c r="G37" s="116" t="s">
        <v>23</v>
      </c>
      <c r="H37" s="116" t="s">
        <v>23</v>
      </c>
      <c r="I37" s="116" t="s">
        <v>23</v>
      </c>
      <c r="J37" s="116" t="s">
        <v>23</v>
      </c>
      <c r="K37" s="116" t="s">
        <v>23</v>
      </c>
      <c r="L37" s="116" t="s">
        <v>23</v>
      </c>
      <c r="M37" s="116" t="s">
        <v>23</v>
      </c>
      <c r="N37" s="116" t="s">
        <v>23</v>
      </c>
      <c r="O37" s="116" t="s">
        <v>23</v>
      </c>
      <c r="P37" s="116" t="s">
        <v>23</v>
      </c>
      <c r="Q37" s="113">
        <v>86</v>
      </c>
      <c r="R37" s="116" t="s">
        <v>23</v>
      </c>
      <c r="S37" s="116" t="s">
        <v>23</v>
      </c>
      <c r="T37" s="113">
        <v>90</v>
      </c>
      <c r="U37" s="116" t="s">
        <v>23</v>
      </c>
      <c r="V37" s="116" t="s">
        <v>23</v>
      </c>
      <c r="W37" s="116" t="s">
        <v>23</v>
      </c>
      <c r="X37" s="116" t="s">
        <v>23</v>
      </c>
      <c r="Y37" s="116" t="s">
        <v>23</v>
      </c>
      <c r="Z37" s="116" t="s">
        <v>23</v>
      </c>
      <c r="AA37" s="116" t="s">
        <v>23</v>
      </c>
      <c r="AB37" s="116" t="s">
        <v>23</v>
      </c>
      <c r="AC37" s="113">
        <v>88</v>
      </c>
      <c r="AD37" s="116" t="s">
        <v>23</v>
      </c>
      <c r="AE37" s="95">
        <v>92</v>
      </c>
      <c r="AF37" s="116" t="s">
        <v>23</v>
      </c>
      <c r="AG37" s="116" t="s">
        <v>23</v>
      </c>
      <c r="AH37" s="116" t="s">
        <v>23</v>
      </c>
      <c r="AI37" s="116" t="s">
        <v>23</v>
      </c>
      <c r="AJ37" s="116" t="s">
        <v>23</v>
      </c>
      <c r="AK37" s="117">
        <f>SUM(B37:AI37)</f>
        <v>356</v>
      </c>
      <c r="AL37" s="6" t="s">
        <v>24</v>
      </c>
      <c r="AN37" s="20">
        <v>29</v>
      </c>
      <c r="AO37" s="51" t="s">
        <v>2562</v>
      </c>
      <c r="AP37" s="52">
        <v>1979</v>
      </c>
      <c r="AQ37" s="53" t="s">
        <v>2563</v>
      </c>
      <c r="AR37" s="33">
        <v>11</v>
      </c>
      <c r="AS37" s="22" t="s">
        <v>232</v>
      </c>
    </row>
    <row r="38" spans="2:45" ht="18.2" customHeight="1" x14ac:dyDescent="0.25">
      <c r="B38" s="116" t="s">
        <v>23</v>
      </c>
      <c r="C38" s="116" t="s">
        <v>23</v>
      </c>
      <c r="D38" s="93">
        <v>60</v>
      </c>
      <c r="E38" s="93">
        <v>72</v>
      </c>
      <c r="F38" s="116" t="s">
        <v>23</v>
      </c>
      <c r="G38" s="116" t="s">
        <v>23</v>
      </c>
      <c r="H38" s="116" t="s">
        <v>23</v>
      </c>
      <c r="I38" s="116" t="s">
        <v>23</v>
      </c>
      <c r="J38" s="116" t="s">
        <v>23</v>
      </c>
      <c r="K38" s="116" t="s">
        <v>23</v>
      </c>
      <c r="L38" s="116" t="s">
        <v>23</v>
      </c>
      <c r="M38" s="116" t="s">
        <v>23</v>
      </c>
      <c r="N38" s="116" t="s">
        <v>23</v>
      </c>
      <c r="O38" s="116" t="s">
        <v>23</v>
      </c>
      <c r="P38" s="116" t="s">
        <v>23</v>
      </c>
      <c r="Q38" s="113">
        <v>74</v>
      </c>
      <c r="R38" s="116" t="s">
        <v>23</v>
      </c>
      <c r="S38" s="113">
        <v>70</v>
      </c>
      <c r="T38" s="116" t="s">
        <v>23</v>
      </c>
      <c r="U38" s="113">
        <v>70</v>
      </c>
      <c r="V38" s="116" t="s">
        <v>23</v>
      </c>
      <c r="W38" s="116" t="s">
        <v>23</v>
      </c>
      <c r="X38" s="116" t="s">
        <v>23</v>
      </c>
      <c r="Y38" s="116" t="s">
        <v>23</v>
      </c>
      <c r="Z38" s="116" t="s">
        <v>23</v>
      </c>
      <c r="AA38" s="116" t="s">
        <v>23</v>
      </c>
      <c r="AB38" s="116" t="s">
        <v>23</v>
      </c>
      <c r="AC38" s="116" t="s">
        <v>23</v>
      </c>
      <c r="AD38" s="116" t="s">
        <v>23</v>
      </c>
      <c r="AE38" s="116" t="s">
        <v>23</v>
      </c>
      <c r="AF38" s="116" t="s">
        <v>23</v>
      </c>
      <c r="AG38" s="116" t="s">
        <v>23</v>
      </c>
      <c r="AH38" s="116" t="s">
        <v>23</v>
      </c>
      <c r="AI38" s="116" t="s">
        <v>23</v>
      </c>
      <c r="AJ38" s="116" t="s">
        <v>23</v>
      </c>
      <c r="AK38" s="117">
        <f>SUM(B38:AI38)</f>
        <v>346</v>
      </c>
      <c r="AL38" s="6" t="s">
        <v>24</v>
      </c>
      <c r="AN38" s="20">
        <v>30</v>
      </c>
      <c r="AO38" s="51" t="s">
        <v>1679</v>
      </c>
      <c r="AP38" s="52">
        <v>1979</v>
      </c>
      <c r="AQ38" s="53" t="s">
        <v>1360</v>
      </c>
      <c r="AR38" s="44">
        <v>19</v>
      </c>
      <c r="AS38" s="23" t="s">
        <v>1345</v>
      </c>
    </row>
    <row r="39" spans="2:45" ht="18.2" customHeight="1" x14ac:dyDescent="0.25">
      <c r="B39" s="116" t="s">
        <v>23</v>
      </c>
      <c r="C39" s="116" t="s">
        <v>23</v>
      </c>
      <c r="D39" s="116" t="s">
        <v>23</v>
      </c>
      <c r="E39" s="116" t="s">
        <v>23</v>
      </c>
      <c r="F39" s="116" t="s">
        <v>23</v>
      </c>
      <c r="G39" s="116" t="s">
        <v>23</v>
      </c>
      <c r="H39" s="116" t="s">
        <v>23</v>
      </c>
      <c r="I39" s="116" t="s">
        <v>23</v>
      </c>
      <c r="J39" s="116" t="s">
        <v>23</v>
      </c>
      <c r="K39" s="116" t="s">
        <v>23</v>
      </c>
      <c r="L39" s="116" t="s">
        <v>23</v>
      </c>
      <c r="M39" s="116" t="s">
        <v>23</v>
      </c>
      <c r="N39" s="113">
        <v>86</v>
      </c>
      <c r="O39" s="116" t="s">
        <v>23</v>
      </c>
      <c r="P39" s="116" t="s">
        <v>23</v>
      </c>
      <c r="Q39" s="116" t="s">
        <v>23</v>
      </c>
      <c r="R39" s="116" t="s">
        <v>23</v>
      </c>
      <c r="S39" s="113">
        <v>86</v>
      </c>
      <c r="T39" s="116" t="s">
        <v>23</v>
      </c>
      <c r="U39" s="116" t="s">
        <v>23</v>
      </c>
      <c r="V39" s="116" t="s">
        <v>23</v>
      </c>
      <c r="W39" s="116" t="s">
        <v>23</v>
      </c>
      <c r="X39" s="116" t="s">
        <v>23</v>
      </c>
      <c r="Y39" s="116" t="s">
        <v>23</v>
      </c>
      <c r="Z39" s="98">
        <v>84</v>
      </c>
      <c r="AA39" s="116" t="s">
        <v>23</v>
      </c>
      <c r="AB39" s="116" t="s">
        <v>23</v>
      </c>
      <c r="AC39" s="116" t="s">
        <v>23</v>
      </c>
      <c r="AD39" s="116" t="s">
        <v>23</v>
      </c>
      <c r="AE39" s="116" t="s">
        <v>23</v>
      </c>
      <c r="AF39" s="116" t="s">
        <v>23</v>
      </c>
      <c r="AG39" s="116" t="s">
        <v>23</v>
      </c>
      <c r="AH39" s="98">
        <v>90</v>
      </c>
      <c r="AI39" s="116" t="s">
        <v>23</v>
      </c>
      <c r="AJ39" s="116" t="s">
        <v>23</v>
      </c>
      <c r="AK39" s="117">
        <f>SUM(B39:AI39)</f>
        <v>346</v>
      </c>
      <c r="AL39" s="6" t="s">
        <v>24</v>
      </c>
      <c r="AN39" s="20">
        <v>31</v>
      </c>
      <c r="AO39" s="51" t="s">
        <v>2228</v>
      </c>
      <c r="AP39" s="52">
        <v>1985</v>
      </c>
      <c r="AQ39" s="53" t="s">
        <v>2229</v>
      </c>
      <c r="AR39" s="44">
        <v>20</v>
      </c>
      <c r="AS39" s="23" t="s">
        <v>1345</v>
      </c>
    </row>
    <row r="40" spans="2:45" ht="18.2" customHeight="1" x14ac:dyDescent="0.25">
      <c r="B40" s="93">
        <v>88</v>
      </c>
      <c r="C40" s="93">
        <v>84</v>
      </c>
      <c r="D40" s="93">
        <v>66</v>
      </c>
      <c r="E40" s="116" t="s">
        <v>23</v>
      </c>
      <c r="F40" s="116" t="s">
        <v>23</v>
      </c>
      <c r="G40" s="116" t="s">
        <v>23</v>
      </c>
      <c r="H40" s="113">
        <v>86</v>
      </c>
      <c r="I40" s="116" t="s">
        <v>23</v>
      </c>
      <c r="J40" s="116" t="s">
        <v>23</v>
      </c>
      <c r="K40" s="116" t="s">
        <v>23</v>
      </c>
      <c r="L40" s="116" t="s">
        <v>23</v>
      </c>
      <c r="M40" s="116" t="s">
        <v>23</v>
      </c>
      <c r="N40" s="116" t="s">
        <v>23</v>
      </c>
      <c r="O40" s="116" t="s">
        <v>23</v>
      </c>
      <c r="P40" s="116" t="s">
        <v>23</v>
      </c>
      <c r="Q40" s="116" t="s">
        <v>23</v>
      </c>
      <c r="R40" s="116" t="s">
        <v>23</v>
      </c>
      <c r="S40" s="116" t="s">
        <v>23</v>
      </c>
      <c r="T40" s="116" t="s">
        <v>23</v>
      </c>
      <c r="U40" s="116" t="s">
        <v>23</v>
      </c>
      <c r="V40" s="116" t="s">
        <v>23</v>
      </c>
      <c r="W40" s="116" t="s">
        <v>23</v>
      </c>
      <c r="X40" s="116" t="s">
        <v>23</v>
      </c>
      <c r="Y40" s="116" t="s">
        <v>23</v>
      </c>
      <c r="Z40" s="116" t="s">
        <v>23</v>
      </c>
      <c r="AA40" s="116" t="s">
        <v>23</v>
      </c>
      <c r="AB40" s="116" t="s">
        <v>23</v>
      </c>
      <c r="AC40" s="116" t="s">
        <v>23</v>
      </c>
      <c r="AD40" s="116" t="s">
        <v>23</v>
      </c>
      <c r="AE40" s="116" t="s">
        <v>23</v>
      </c>
      <c r="AF40" s="116" t="s">
        <v>23</v>
      </c>
      <c r="AG40" s="116" t="s">
        <v>23</v>
      </c>
      <c r="AH40" s="116" t="s">
        <v>23</v>
      </c>
      <c r="AI40" s="116" t="s">
        <v>23</v>
      </c>
      <c r="AJ40" s="116" t="s">
        <v>23</v>
      </c>
      <c r="AK40" s="117">
        <f>SUM(B40:AI40)</f>
        <v>324</v>
      </c>
      <c r="AL40" s="6" t="s">
        <v>24</v>
      </c>
      <c r="AN40" s="20">
        <v>32</v>
      </c>
      <c r="AO40" s="51" t="s">
        <v>1410</v>
      </c>
      <c r="AP40" s="52">
        <v>1979</v>
      </c>
      <c r="AQ40" s="53" t="s">
        <v>1411</v>
      </c>
      <c r="AR40" s="33">
        <v>12</v>
      </c>
      <c r="AS40" s="22" t="s">
        <v>232</v>
      </c>
    </row>
    <row r="41" spans="2:45" ht="18.2" customHeight="1" x14ac:dyDescent="0.25">
      <c r="B41" s="116" t="s">
        <v>23</v>
      </c>
      <c r="C41" s="116" t="s">
        <v>23</v>
      </c>
      <c r="D41" s="93">
        <v>52</v>
      </c>
      <c r="E41" s="116" t="s">
        <v>23</v>
      </c>
      <c r="F41" s="116" t="s">
        <v>23</v>
      </c>
      <c r="G41" s="116" t="s">
        <v>23</v>
      </c>
      <c r="H41" s="116" t="s">
        <v>23</v>
      </c>
      <c r="I41" s="116" t="s">
        <v>23</v>
      </c>
      <c r="J41" s="116" t="s">
        <v>23</v>
      </c>
      <c r="K41" s="116" t="s">
        <v>23</v>
      </c>
      <c r="L41" s="116" t="s">
        <v>23</v>
      </c>
      <c r="M41" s="113">
        <v>76</v>
      </c>
      <c r="N41" s="113">
        <v>82</v>
      </c>
      <c r="O41" s="116" t="s">
        <v>23</v>
      </c>
      <c r="P41" s="116" t="s">
        <v>23</v>
      </c>
      <c r="Q41" s="116" t="s">
        <v>23</v>
      </c>
      <c r="R41" s="116" t="s">
        <v>23</v>
      </c>
      <c r="S41" s="116" t="s">
        <v>23</v>
      </c>
      <c r="T41" s="116" t="s">
        <v>23</v>
      </c>
      <c r="U41" s="113">
        <v>40</v>
      </c>
      <c r="V41" s="116" t="s">
        <v>23</v>
      </c>
      <c r="W41" s="116" t="s">
        <v>23</v>
      </c>
      <c r="X41" s="116" t="s">
        <v>23</v>
      </c>
      <c r="Y41" s="116" t="s">
        <v>23</v>
      </c>
      <c r="Z41" s="116" t="s">
        <v>23</v>
      </c>
      <c r="AA41" s="116" t="s">
        <v>23</v>
      </c>
      <c r="AB41" s="116" t="s">
        <v>23</v>
      </c>
      <c r="AC41" s="113">
        <v>68</v>
      </c>
      <c r="AD41" s="116" t="s">
        <v>23</v>
      </c>
      <c r="AE41" s="116" t="s">
        <v>23</v>
      </c>
      <c r="AF41" s="116" t="s">
        <v>23</v>
      </c>
      <c r="AG41" s="116" t="s">
        <v>23</v>
      </c>
      <c r="AH41" s="116" t="s">
        <v>23</v>
      </c>
      <c r="AI41" s="116" t="s">
        <v>23</v>
      </c>
      <c r="AJ41" s="116" t="s">
        <v>23</v>
      </c>
      <c r="AK41" s="117">
        <f>SUM(B41:AI41)</f>
        <v>318</v>
      </c>
      <c r="AL41" s="6" t="s">
        <v>24</v>
      </c>
      <c r="AM41" s="18"/>
      <c r="AN41" s="20">
        <v>33</v>
      </c>
      <c r="AO41" s="51" t="s">
        <v>1683</v>
      </c>
      <c r="AP41" s="52">
        <v>1977</v>
      </c>
      <c r="AQ41" s="53" t="s">
        <v>1684</v>
      </c>
      <c r="AR41" s="33">
        <v>13</v>
      </c>
      <c r="AS41" s="22" t="s">
        <v>232</v>
      </c>
    </row>
    <row r="42" spans="2:45" ht="18.2" customHeight="1" x14ac:dyDescent="0.25">
      <c r="B42" s="116" t="s">
        <v>23</v>
      </c>
      <c r="C42" s="116" t="s">
        <v>23</v>
      </c>
      <c r="D42" s="116" t="s">
        <v>23</v>
      </c>
      <c r="E42" s="116" t="s">
        <v>23</v>
      </c>
      <c r="F42" s="116" t="s">
        <v>23</v>
      </c>
      <c r="G42" s="116" t="s">
        <v>23</v>
      </c>
      <c r="H42" s="116" t="s">
        <v>23</v>
      </c>
      <c r="I42" s="116" t="s">
        <v>23</v>
      </c>
      <c r="J42" s="116" t="s">
        <v>23</v>
      </c>
      <c r="K42" s="116" t="s">
        <v>23</v>
      </c>
      <c r="L42" s="116" t="s">
        <v>23</v>
      </c>
      <c r="M42" s="116" t="s">
        <v>23</v>
      </c>
      <c r="N42" s="113">
        <v>52</v>
      </c>
      <c r="O42" s="116" t="s">
        <v>23</v>
      </c>
      <c r="P42" s="116" t="s">
        <v>23</v>
      </c>
      <c r="Q42" s="116" t="s">
        <v>23</v>
      </c>
      <c r="R42" s="116" t="s">
        <v>23</v>
      </c>
      <c r="S42" s="116" t="s">
        <v>23</v>
      </c>
      <c r="T42" s="113">
        <v>92</v>
      </c>
      <c r="U42" s="116" t="s">
        <v>23</v>
      </c>
      <c r="V42" s="113">
        <v>88</v>
      </c>
      <c r="W42" s="116" t="s">
        <v>23</v>
      </c>
      <c r="X42" s="116" t="s">
        <v>23</v>
      </c>
      <c r="Y42" s="116" t="s">
        <v>23</v>
      </c>
      <c r="Z42" s="116" t="s">
        <v>23</v>
      </c>
      <c r="AA42" s="95">
        <v>76</v>
      </c>
      <c r="AB42" s="116" t="s">
        <v>23</v>
      </c>
      <c r="AC42" s="116" t="s">
        <v>23</v>
      </c>
      <c r="AD42" s="116" t="s">
        <v>23</v>
      </c>
      <c r="AE42" s="116" t="s">
        <v>23</v>
      </c>
      <c r="AF42" s="116" t="s">
        <v>23</v>
      </c>
      <c r="AG42" s="116" t="s">
        <v>23</v>
      </c>
      <c r="AH42" s="116" t="s">
        <v>23</v>
      </c>
      <c r="AI42" s="116" t="s">
        <v>23</v>
      </c>
      <c r="AJ42" s="116" t="s">
        <v>23</v>
      </c>
      <c r="AK42" s="117">
        <f>SUM(B42:AI42)</f>
        <v>308</v>
      </c>
      <c r="AL42" s="6" t="s">
        <v>24</v>
      </c>
      <c r="AN42" s="20">
        <v>34</v>
      </c>
      <c r="AO42" s="51" t="s">
        <v>2632</v>
      </c>
      <c r="AP42" s="52">
        <v>1979</v>
      </c>
      <c r="AQ42" s="53" t="s">
        <v>2633</v>
      </c>
      <c r="AR42" s="44">
        <v>21</v>
      </c>
      <c r="AS42" s="23" t="s">
        <v>1345</v>
      </c>
    </row>
    <row r="43" spans="2:45" ht="18.2" customHeight="1" x14ac:dyDescent="0.25">
      <c r="B43" s="116" t="s">
        <v>23</v>
      </c>
      <c r="C43" s="116" t="s">
        <v>23</v>
      </c>
      <c r="D43" s="116" t="s">
        <v>23</v>
      </c>
      <c r="E43" s="116" t="s">
        <v>23</v>
      </c>
      <c r="F43" s="116" t="s">
        <v>23</v>
      </c>
      <c r="G43" s="116" t="s">
        <v>23</v>
      </c>
      <c r="H43" s="116" t="s">
        <v>23</v>
      </c>
      <c r="I43" s="116" t="s">
        <v>23</v>
      </c>
      <c r="J43" s="116" t="s">
        <v>23</v>
      </c>
      <c r="K43" s="116" t="s">
        <v>23</v>
      </c>
      <c r="L43" s="116" t="s">
        <v>23</v>
      </c>
      <c r="M43" s="116" t="s">
        <v>23</v>
      </c>
      <c r="N43" s="113">
        <v>66</v>
      </c>
      <c r="O43" s="116" t="s">
        <v>23</v>
      </c>
      <c r="P43" s="113">
        <v>80</v>
      </c>
      <c r="Q43" s="116" t="s">
        <v>23</v>
      </c>
      <c r="R43" s="116" t="s">
        <v>23</v>
      </c>
      <c r="S43" s="116" t="s">
        <v>23</v>
      </c>
      <c r="T43" s="113">
        <v>76</v>
      </c>
      <c r="U43" s="116" t="s">
        <v>23</v>
      </c>
      <c r="V43" s="116" t="s">
        <v>23</v>
      </c>
      <c r="W43" s="116" t="s">
        <v>23</v>
      </c>
      <c r="X43" s="113">
        <v>82</v>
      </c>
      <c r="Y43" s="116" t="s">
        <v>23</v>
      </c>
      <c r="Z43" s="116" t="s">
        <v>23</v>
      </c>
      <c r="AA43" s="116" t="s">
        <v>23</v>
      </c>
      <c r="AB43" s="116" t="s">
        <v>23</v>
      </c>
      <c r="AC43" s="116" t="s">
        <v>23</v>
      </c>
      <c r="AD43" s="116" t="s">
        <v>23</v>
      </c>
      <c r="AE43" s="116" t="s">
        <v>23</v>
      </c>
      <c r="AF43" s="116" t="s">
        <v>23</v>
      </c>
      <c r="AG43" s="116" t="s">
        <v>23</v>
      </c>
      <c r="AH43" s="131" t="s">
        <v>23</v>
      </c>
      <c r="AI43" s="116" t="s">
        <v>23</v>
      </c>
      <c r="AJ43" s="116" t="s">
        <v>23</v>
      </c>
      <c r="AK43" s="117">
        <f>SUM(B43:AI43)</f>
        <v>304</v>
      </c>
      <c r="AL43" s="6" t="s">
        <v>24</v>
      </c>
      <c r="AN43" s="20">
        <v>35</v>
      </c>
      <c r="AO43" s="51" t="s">
        <v>2243</v>
      </c>
      <c r="AP43" s="52">
        <v>1978</v>
      </c>
      <c r="AQ43" s="53" t="s">
        <v>387</v>
      </c>
      <c r="AR43" s="44">
        <v>22</v>
      </c>
      <c r="AS43" s="23" t="s">
        <v>1345</v>
      </c>
    </row>
    <row r="44" spans="2:45" ht="18.2" customHeight="1" x14ac:dyDescent="0.25">
      <c r="B44" s="93">
        <v>58</v>
      </c>
      <c r="C44" s="93">
        <v>62</v>
      </c>
      <c r="D44" s="93">
        <v>50</v>
      </c>
      <c r="E44" s="93">
        <v>62</v>
      </c>
      <c r="F44" s="116" t="s">
        <v>23</v>
      </c>
      <c r="G44" s="116" t="s">
        <v>23</v>
      </c>
      <c r="H44" s="116" t="s">
        <v>23</v>
      </c>
      <c r="I44" s="116" t="s">
        <v>23</v>
      </c>
      <c r="J44" s="116" t="s">
        <v>23</v>
      </c>
      <c r="K44" s="116" t="s">
        <v>23</v>
      </c>
      <c r="L44" s="116" t="s">
        <v>23</v>
      </c>
      <c r="M44" s="116" t="s">
        <v>23</v>
      </c>
      <c r="N44" s="116" t="s">
        <v>23</v>
      </c>
      <c r="O44" s="116" t="s">
        <v>23</v>
      </c>
      <c r="P44" s="116" t="s">
        <v>23</v>
      </c>
      <c r="Q44" s="116" t="s">
        <v>23</v>
      </c>
      <c r="R44" s="116" t="s">
        <v>23</v>
      </c>
      <c r="S44" s="116" t="s">
        <v>23</v>
      </c>
      <c r="T44" s="116" t="s">
        <v>23</v>
      </c>
      <c r="U44" s="116" t="s">
        <v>23</v>
      </c>
      <c r="V44" s="116" t="s">
        <v>23</v>
      </c>
      <c r="W44" s="116" t="s">
        <v>23</v>
      </c>
      <c r="X44" s="116" t="s">
        <v>23</v>
      </c>
      <c r="Y44" s="116" t="s">
        <v>23</v>
      </c>
      <c r="Z44" s="98">
        <v>70</v>
      </c>
      <c r="AA44" s="116" t="s">
        <v>23</v>
      </c>
      <c r="AB44" s="116" t="s">
        <v>23</v>
      </c>
      <c r="AC44" s="116" t="s">
        <v>23</v>
      </c>
      <c r="AD44" s="116" t="s">
        <v>23</v>
      </c>
      <c r="AE44" s="116" t="s">
        <v>23</v>
      </c>
      <c r="AF44" s="116" t="s">
        <v>23</v>
      </c>
      <c r="AG44" s="116" t="s">
        <v>23</v>
      </c>
      <c r="AH44" s="116" t="s">
        <v>23</v>
      </c>
      <c r="AI44" s="116" t="s">
        <v>23</v>
      </c>
      <c r="AJ44" s="116" t="s">
        <v>23</v>
      </c>
      <c r="AK44" s="117">
        <f>SUM(B44:AI44)</f>
        <v>302</v>
      </c>
      <c r="AL44" s="6" t="s">
        <v>24</v>
      </c>
      <c r="AN44" s="20">
        <v>36</v>
      </c>
      <c r="AO44" s="51" t="s">
        <v>1431</v>
      </c>
      <c r="AP44" s="52">
        <v>1978</v>
      </c>
      <c r="AQ44" s="53" t="s">
        <v>194</v>
      </c>
      <c r="AR44" s="44">
        <v>23</v>
      </c>
      <c r="AS44" s="23" t="s">
        <v>1345</v>
      </c>
    </row>
    <row r="45" spans="2:45" ht="18.2" customHeight="1" x14ac:dyDescent="0.25">
      <c r="B45" s="116" t="s">
        <v>23</v>
      </c>
      <c r="C45" s="116" t="s">
        <v>23</v>
      </c>
      <c r="D45" s="116" t="s">
        <v>23</v>
      </c>
      <c r="E45" s="116" t="s">
        <v>23</v>
      </c>
      <c r="F45" s="116" t="s">
        <v>23</v>
      </c>
      <c r="G45" s="116" t="s">
        <v>23</v>
      </c>
      <c r="H45" s="115">
        <v>100</v>
      </c>
      <c r="I45" s="116" t="s">
        <v>23</v>
      </c>
      <c r="J45" s="116" t="s">
        <v>23</v>
      </c>
      <c r="K45" s="116" t="s">
        <v>23</v>
      </c>
      <c r="L45" s="116" t="s">
        <v>23</v>
      </c>
      <c r="M45" s="116" t="s">
        <v>23</v>
      </c>
      <c r="N45" s="116" t="s">
        <v>23</v>
      </c>
      <c r="O45" s="116" t="s">
        <v>23</v>
      </c>
      <c r="P45" s="116" t="s">
        <v>23</v>
      </c>
      <c r="Q45" s="116" t="s">
        <v>23</v>
      </c>
      <c r="R45" s="116" t="s">
        <v>23</v>
      </c>
      <c r="S45" s="116" t="s">
        <v>23</v>
      </c>
      <c r="T45" s="116" t="s">
        <v>23</v>
      </c>
      <c r="U45" s="115">
        <v>100</v>
      </c>
      <c r="V45" s="116" t="s">
        <v>23</v>
      </c>
      <c r="W45" s="116" t="s">
        <v>23</v>
      </c>
      <c r="X45" s="116" t="s">
        <v>23</v>
      </c>
      <c r="Y45" s="116" t="s">
        <v>23</v>
      </c>
      <c r="Z45" s="116" t="s">
        <v>23</v>
      </c>
      <c r="AA45" s="116" t="s">
        <v>23</v>
      </c>
      <c r="AB45" s="115">
        <v>100</v>
      </c>
      <c r="AC45" s="116" t="s">
        <v>23</v>
      </c>
      <c r="AD45" s="116" t="s">
        <v>23</v>
      </c>
      <c r="AE45" s="116" t="s">
        <v>23</v>
      </c>
      <c r="AF45" s="116" t="s">
        <v>23</v>
      </c>
      <c r="AG45" s="116" t="s">
        <v>23</v>
      </c>
      <c r="AH45" s="116" t="s">
        <v>23</v>
      </c>
      <c r="AI45" s="116" t="s">
        <v>23</v>
      </c>
      <c r="AJ45" s="116" t="s">
        <v>23</v>
      </c>
      <c r="AK45" s="117">
        <f>SUM(B45:AI45)</f>
        <v>300</v>
      </c>
      <c r="AL45" s="6" t="s">
        <v>24</v>
      </c>
      <c r="AM45" s="18"/>
      <c r="AN45" s="20">
        <v>37</v>
      </c>
      <c r="AO45" s="51" t="s">
        <v>1977</v>
      </c>
      <c r="AP45" s="52">
        <v>1986</v>
      </c>
      <c r="AQ45" s="53" t="s">
        <v>1978</v>
      </c>
      <c r="AR45" s="33">
        <v>14</v>
      </c>
      <c r="AS45" s="22" t="s">
        <v>232</v>
      </c>
    </row>
    <row r="46" spans="2:45" ht="18.2" customHeight="1" x14ac:dyDescent="0.25">
      <c r="B46" s="116" t="s">
        <v>23</v>
      </c>
      <c r="C46" s="116" t="s">
        <v>23</v>
      </c>
      <c r="D46" s="116" t="s">
        <v>23</v>
      </c>
      <c r="E46" s="116" t="s">
        <v>23</v>
      </c>
      <c r="F46" s="116" t="s">
        <v>23</v>
      </c>
      <c r="G46" s="116" t="s">
        <v>23</v>
      </c>
      <c r="H46" s="95">
        <v>95</v>
      </c>
      <c r="I46" s="116" t="s">
        <v>23</v>
      </c>
      <c r="J46" s="115">
        <v>100</v>
      </c>
      <c r="K46" s="116" t="s">
        <v>23</v>
      </c>
      <c r="L46" s="118">
        <v>100</v>
      </c>
      <c r="M46" s="116" t="s">
        <v>23</v>
      </c>
      <c r="N46" s="116" t="s">
        <v>23</v>
      </c>
      <c r="O46" s="116" t="s">
        <v>23</v>
      </c>
      <c r="P46" s="116" t="s">
        <v>23</v>
      </c>
      <c r="Q46" s="116" t="s">
        <v>23</v>
      </c>
      <c r="R46" s="116" t="s">
        <v>23</v>
      </c>
      <c r="S46" s="116" t="s">
        <v>23</v>
      </c>
      <c r="T46" s="116" t="s">
        <v>23</v>
      </c>
      <c r="U46" s="116" t="s">
        <v>23</v>
      </c>
      <c r="V46" s="116" t="s">
        <v>23</v>
      </c>
      <c r="W46" s="116" t="s">
        <v>23</v>
      </c>
      <c r="X46" s="116" t="s">
        <v>23</v>
      </c>
      <c r="Y46" s="116" t="s">
        <v>23</v>
      </c>
      <c r="Z46" s="116" t="s">
        <v>23</v>
      </c>
      <c r="AA46" s="116" t="s">
        <v>23</v>
      </c>
      <c r="AB46" s="116" t="s">
        <v>23</v>
      </c>
      <c r="AC46" s="116" t="s">
        <v>23</v>
      </c>
      <c r="AD46" s="116" t="s">
        <v>23</v>
      </c>
      <c r="AE46" s="116" t="s">
        <v>23</v>
      </c>
      <c r="AF46" s="116" t="s">
        <v>23</v>
      </c>
      <c r="AG46" s="116" t="s">
        <v>23</v>
      </c>
      <c r="AH46" s="116" t="s">
        <v>23</v>
      </c>
      <c r="AI46" s="116" t="s">
        <v>23</v>
      </c>
      <c r="AJ46" s="116" t="s">
        <v>23</v>
      </c>
      <c r="AK46" s="117">
        <f>SUM(B46:AI46)</f>
        <v>295</v>
      </c>
      <c r="AL46" s="6" t="s">
        <v>24</v>
      </c>
      <c r="AM46" s="18"/>
      <c r="AN46" s="20">
        <v>38</v>
      </c>
      <c r="AO46" s="30" t="s">
        <v>1979</v>
      </c>
      <c r="AP46" s="31">
        <v>1976</v>
      </c>
      <c r="AQ46" s="32" t="s">
        <v>44</v>
      </c>
      <c r="AR46" s="33">
        <v>15</v>
      </c>
      <c r="AS46" s="22" t="s">
        <v>232</v>
      </c>
    </row>
    <row r="47" spans="2:45" ht="18.2" customHeight="1" x14ac:dyDescent="0.25">
      <c r="B47" s="93">
        <v>40</v>
      </c>
      <c r="C47" s="116" t="s">
        <v>23</v>
      </c>
      <c r="D47" s="116" t="s">
        <v>23</v>
      </c>
      <c r="E47" s="116" t="s">
        <v>23</v>
      </c>
      <c r="F47" s="116" t="s">
        <v>23</v>
      </c>
      <c r="G47" s="116" t="s">
        <v>23</v>
      </c>
      <c r="H47" s="116" t="s">
        <v>23</v>
      </c>
      <c r="I47" s="116" t="s">
        <v>23</v>
      </c>
      <c r="J47" s="116" t="s">
        <v>23</v>
      </c>
      <c r="K47" s="116" t="s">
        <v>23</v>
      </c>
      <c r="L47" s="116" t="s">
        <v>23</v>
      </c>
      <c r="M47" s="116" t="s">
        <v>23</v>
      </c>
      <c r="N47" s="116" t="s">
        <v>23</v>
      </c>
      <c r="O47" s="116" t="s">
        <v>23</v>
      </c>
      <c r="P47" s="116" t="s">
        <v>23</v>
      </c>
      <c r="Q47" s="116" t="s">
        <v>23</v>
      </c>
      <c r="R47" s="116" t="s">
        <v>23</v>
      </c>
      <c r="S47" s="116" t="s">
        <v>23</v>
      </c>
      <c r="T47" s="116" t="s">
        <v>23</v>
      </c>
      <c r="U47" s="116" t="s">
        <v>23</v>
      </c>
      <c r="V47" s="116" t="s">
        <v>23</v>
      </c>
      <c r="W47" s="116" t="s">
        <v>23</v>
      </c>
      <c r="X47" s="116" t="s">
        <v>23</v>
      </c>
      <c r="Y47" s="116" t="s">
        <v>23</v>
      </c>
      <c r="Z47" s="116" t="s">
        <v>23</v>
      </c>
      <c r="AA47" s="116" t="s">
        <v>23</v>
      </c>
      <c r="AB47" s="113">
        <v>82</v>
      </c>
      <c r="AC47" s="113">
        <v>72</v>
      </c>
      <c r="AD47" s="116" t="s">
        <v>23</v>
      </c>
      <c r="AE47" s="116" t="s">
        <v>23</v>
      </c>
      <c r="AF47" s="116" t="s">
        <v>23</v>
      </c>
      <c r="AG47" s="116" t="s">
        <v>23</v>
      </c>
      <c r="AH47" s="199">
        <v>84</v>
      </c>
      <c r="AI47" s="116" t="s">
        <v>23</v>
      </c>
      <c r="AJ47" s="116" t="s">
        <v>23</v>
      </c>
      <c r="AK47" s="117">
        <f>SUM(B47:AI47)</f>
        <v>278</v>
      </c>
      <c r="AL47" s="6" t="s">
        <v>24</v>
      </c>
      <c r="AN47" s="20">
        <v>39</v>
      </c>
      <c r="AO47" s="51" t="s">
        <v>1445</v>
      </c>
      <c r="AP47" s="52">
        <v>1978</v>
      </c>
      <c r="AQ47" s="53" t="s">
        <v>1152</v>
      </c>
      <c r="AR47" s="33">
        <v>16</v>
      </c>
      <c r="AS47" s="22" t="s">
        <v>232</v>
      </c>
    </row>
    <row r="48" spans="2:45" ht="18.2" customHeight="1" x14ac:dyDescent="0.25">
      <c r="B48" s="116" t="s">
        <v>23</v>
      </c>
      <c r="C48" s="116" t="s">
        <v>23</v>
      </c>
      <c r="D48" s="116" t="s">
        <v>23</v>
      </c>
      <c r="E48" s="116" t="s">
        <v>23</v>
      </c>
      <c r="F48" s="116" t="s">
        <v>23</v>
      </c>
      <c r="G48" s="116" t="s">
        <v>23</v>
      </c>
      <c r="H48" s="116" t="s">
        <v>23</v>
      </c>
      <c r="I48" s="116" t="s">
        <v>23</v>
      </c>
      <c r="J48" s="116" t="s">
        <v>23</v>
      </c>
      <c r="K48" s="116" t="s">
        <v>23</v>
      </c>
      <c r="L48" s="116" t="s">
        <v>23</v>
      </c>
      <c r="M48" s="116" t="s">
        <v>23</v>
      </c>
      <c r="N48" s="116" t="s">
        <v>23</v>
      </c>
      <c r="O48" s="116" t="s">
        <v>23</v>
      </c>
      <c r="P48" s="116" t="s">
        <v>23</v>
      </c>
      <c r="Q48" s="95">
        <v>80</v>
      </c>
      <c r="R48" s="116" t="s">
        <v>23</v>
      </c>
      <c r="S48" s="116" t="s">
        <v>23</v>
      </c>
      <c r="T48" s="113">
        <v>95</v>
      </c>
      <c r="U48" s="113">
        <v>78</v>
      </c>
      <c r="V48" s="116" t="s">
        <v>23</v>
      </c>
      <c r="W48" s="116" t="s">
        <v>23</v>
      </c>
      <c r="X48" s="116" t="s">
        <v>23</v>
      </c>
      <c r="Y48" s="116" t="s">
        <v>23</v>
      </c>
      <c r="Z48" s="116" t="s">
        <v>23</v>
      </c>
      <c r="AA48" s="116" t="s">
        <v>23</v>
      </c>
      <c r="AB48" s="116" t="s">
        <v>23</v>
      </c>
      <c r="AC48" s="116" t="s">
        <v>23</v>
      </c>
      <c r="AD48" s="116" t="s">
        <v>23</v>
      </c>
      <c r="AE48" s="116" t="s">
        <v>23</v>
      </c>
      <c r="AF48" s="116" t="s">
        <v>23</v>
      </c>
      <c r="AG48" s="116" t="s">
        <v>23</v>
      </c>
      <c r="AH48" s="116" t="s">
        <v>23</v>
      </c>
      <c r="AI48" s="116" t="s">
        <v>23</v>
      </c>
      <c r="AJ48" s="116" t="s">
        <v>23</v>
      </c>
      <c r="AK48" s="117">
        <f>SUM(B48:AI48)</f>
        <v>253</v>
      </c>
      <c r="AL48" s="6" t="s">
        <v>24</v>
      </c>
      <c r="AN48" s="20">
        <v>40</v>
      </c>
      <c r="AO48" s="30" t="s">
        <v>2564</v>
      </c>
      <c r="AP48" s="31">
        <v>1980</v>
      </c>
      <c r="AQ48" s="32" t="s">
        <v>2565</v>
      </c>
      <c r="AR48" s="33">
        <v>17</v>
      </c>
      <c r="AS48" s="22" t="s">
        <v>232</v>
      </c>
    </row>
    <row r="49" spans="2:45" ht="18.2" customHeight="1" x14ac:dyDescent="0.25">
      <c r="B49" s="116" t="s">
        <v>23</v>
      </c>
      <c r="C49" s="116" t="s">
        <v>23</v>
      </c>
      <c r="D49" s="116" t="s">
        <v>23</v>
      </c>
      <c r="E49" s="116" t="s">
        <v>23</v>
      </c>
      <c r="F49" s="116" t="s">
        <v>23</v>
      </c>
      <c r="G49" s="116" t="s">
        <v>23</v>
      </c>
      <c r="H49" s="116" t="s">
        <v>23</v>
      </c>
      <c r="I49" s="113">
        <v>68</v>
      </c>
      <c r="J49" s="116" t="s">
        <v>23</v>
      </c>
      <c r="K49" s="116" t="s">
        <v>23</v>
      </c>
      <c r="L49" s="116" t="s">
        <v>23</v>
      </c>
      <c r="M49" s="116" t="s">
        <v>23</v>
      </c>
      <c r="N49" s="116" t="s">
        <v>23</v>
      </c>
      <c r="O49" s="116" t="s">
        <v>23</v>
      </c>
      <c r="P49" s="116" t="s">
        <v>23</v>
      </c>
      <c r="Q49" s="116" t="s">
        <v>23</v>
      </c>
      <c r="R49" s="113">
        <v>68</v>
      </c>
      <c r="S49" s="113">
        <v>54</v>
      </c>
      <c r="T49" s="113">
        <v>56</v>
      </c>
      <c r="U49" s="116" t="s">
        <v>23</v>
      </c>
      <c r="V49" s="116" t="s">
        <v>23</v>
      </c>
      <c r="W49" s="116" t="s">
        <v>23</v>
      </c>
      <c r="X49" s="116" t="s">
        <v>23</v>
      </c>
      <c r="Y49" s="116" t="s">
        <v>23</v>
      </c>
      <c r="Z49" s="116" t="s">
        <v>23</v>
      </c>
      <c r="AA49" s="116" t="s">
        <v>23</v>
      </c>
      <c r="AB49" s="116" t="s">
        <v>23</v>
      </c>
      <c r="AC49" s="116" t="s">
        <v>23</v>
      </c>
      <c r="AD49" s="116" t="s">
        <v>23</v>
      </c>
      <c r="AE49" s="116" t="s">
        <v>23</v>
      </c>
      <c r="AF49" s="116" t="s">
        <v>23</v>
      </c>
      <c r="AG49" s="116" t="s">
        <v>23</v>
      </c>
      <c r="AH49" s="197" t="s">
        <v>23</v>
      </c>
      <c r="AI49" s="116" t="s">
        <v>23</v>
      </c>
      <c r="AJ49" s="116" t="s">
        <v>23</v>
      </c>
      <c r="AK49" s="117">
        <f>SUM(B49:AI49)</f>
        <v>246</v>
      </c>
      <c r="AL49" s="6" t="s">
        <v>24</v>
      </c>
      <c r="AN49" s="20">
        <v>41</v>
      </c>
      <c r="AO49" s="51" t="s">
        <v>2032</v>
      </c>
      <c r="AP49" s="52">
        <v>1979</v>
      </c>
      <c r="AQ49" s="53" t="s">
        <v>374</v>
      </c>
      <c r="AR49" s="44">
        <v>24</v>
      </c>
      <c r="AS49" s="23" t="s">
        <v>1345</v>
      </c>
    </row>
    <row r="50" spans="2:45" ht="18.2" customHeight="1" x14ac:dyDescent="0.25">
      <c r="B50" s="116" t="s">
        <v>23</v>
      </c>
      <c r="C50" s="116" t="s">
        <v>23</v>
      </c>
      <c r="D50" s="116" t="s">
        <v>23</v>
      </c>
      <c r="E50" s="116" t="s">
        <v>23</v>
      </c>
      <c r="F50" s="114">
        <v>72</v>
      </c>
      <c r="G50" s="116" t="s">
        <v>23</v>
      </c>
      <c r="H50" s="116" t="s">
        <v>23</v>
      </c>
      <c r="I50" s="116" t="s">
        <v>23</v>
      </c>
      <c r="J50" s="116" t="s">
        <v>23</v>
      </c>
      <c r="K50" s="116" t="s">
        <v>23</v>
      </c>
      <c r="L50" s="116" t="s">
        <v>23</v>
      </c>
      <c r="M50" s="116" t="s">
        <v>23</v>
      </c>
      <c r="N50" s="116" t="s">
        <v>23</v>
      </c>
      <c r="O50" s="116" t="s">
        <v>23</v>
      </c>
      <c r="P50" s="113">
        <v>90</v>
      </c>
      <c r="Q50" s="116" t="s">
        <v>23</v>
      </c>
      <c r="R50" s="116" t="s">
        <v>23</v>
      </c>
      <c r="S50" s="113">
        <v>84</v>
      </c>
      <c r="T50" s="116" t="s">
        <v>23</v>
      </c>
      <c r="U50" s="116" t="s">
        <v>23</v>
      </c>
      <c r="V50" s="116" t="s">
        <v>23</v>
      </c>
      <c r="W50" s="116" t="s">
        <v>23</v>
      </c>
      <c r="X50" s="116" t="s">
        <v>23</v>
      </c>
      <c r="Y50" s="116" t="s">
        <v>23</v>
      </c>
      <c r="Z50" s="116" t="s">
        <v>23</v>
      </c>
      <c r="AA50" s="116" t="s">
        <v>23</v>
      </c>
      <c r="AB50" s="116" t="s">
        <v>23</v>
      </c>
      <c r="AC50" s="116" t="s">
        <v>23</v>
      </c>
      <c r="AD50" s="116" t="s">
        <v>23</v>
      </c>
      <c r="AE50" s="116" t="s">
        <v>23</v>
      </c>
      <c r="AF50" s="116" t="s">
        <v>23</v>
      </c>
      <c r="AG50" s="116" t="s">
        <v>23</v>
      </c>
      <c r="AH50" s="116" t="s">
        <v>23</v>
      </c>
      <c r="AI50" s="116" t="s">
        <v>23</v>
      </c>
      <c r="AJ50" s="116" t="s">
        <v>23</v>
      </c>
      <c r="AK50" s="117">
        <f>SUM(B50:AI50)</f>
        <v>246</v>
      </c>
      <c r="AL50" s="6" t="s">
        <v>24</v>
      </c>
      <c r="AM50" s="18"/>
      <c r="AN50" s="20">
        <v>42</v>
      </c>
      <c r="AO50" s="51" t="s">
        <v>1874</v>
      </c>
      <c r="AP50" s="52">
        <v>1981</v>
      </c>
      <c r="AQ50" s="53" t="s">
        <v>1875</v>
      </c>
      <c r="AR50" s="44">
        <v>25</v>
      </c>
      <c r="AS50" s="23" t="s">
        <v>1345</v>
      </c>
    </row>
    <row r="51" spans="2:45" ht="18.2" customHeight="1" x14ac:dyDescent="0.25">
      <c r="B51" s="116" t="s">
        <v>23</v>
      </c>
      <c r="C51" s="93">
        <v>76</v>
      </c>
      <c r="D51" s="116" t="s">
        <v>23</v>
      </c>
      <c r="E51" s="116" t="s">
        <v>23</v>
      </c>
      <c r="F51" s="116" t="s">
        <v>23</v>
      </c>
      <c r="G51" s="116" t="s">
        <v>23</v>
      </c>
      <c r="H51" s="116" t="s">
        <v>23</v>
      </c>
      <c r="I51" s="116" t="s">
        <v>23</v>
      </c>
      <c r="J51" s="116" t="s">
        <v>23</v>
      </c>
      <c r="K51" s="113">
        <v>80</v>
      </c>
      <c r="L51" s="116" t="s">
        <v>23</v>
      </c>
      <c r="M51" s="116" t="s">
        <v>23</v>
      </c>
      <c r="N51" s="116" t="s">
        <v>23</v>
      </c>
      <c r="O51" s="116" t="s">
        <v>23</v>
      </c>
      <c r="P51" s="116" t="s">
        <v>23</v>
      </c>
      <c r="Q51" s="116" t="s">
        <v>23</v>
      </c>
      <c r="R51" s="116" t="s">
        <v>23</v>
      </c>
      <c r="S51" s="116" t="s">
        <v>23</v>
      </c>
      <c r="T51" s="113">
        <v>74</v>
      </c>
      <c r="U51" s="116" t="s">
        <v>23</v>
      </c>
      <c r="V51" s="116" t="s">
        <v>23</v>
      </c>
      <c r="W51" s="116" t="s">
        <v>23</v>
      </c>
      <c r="X51" s="116" t="s">
        <v>23</v>
      </c>
      <c r="Y51" s="116" t="s">
        <v>23</v>
      </c>
      <c r="Z51" s="116" t="s">
        <v>23</v>
      </c>
      <c r="AA51" s="116" t="s">
        <v>23</v>
      </c>
      <c r="AB51" s="116" t="s">
        <v>23</v>
      </c>
      <c r="AC51" s="116" t="s">
        <v>23</v>
      </c>
      <c r="AD51" s="116" t="s">
        <v>23</v>
      </c>
      <c r="AE51" s="116" t="s">
        <v>23</v>
      </c>
      <c r="AF51" s="116" t="s">
        <v>23</v>
      </c>
      <c r="AG51" s="116" t="s">
        <v>23</v>
      </c>
      <c r="AH51" s="116" t="s">
        <v>23</v>
      </c>
      <c r="AI51" s="116" t="s">
        <v>23</v>
      </c>
      <c r="AJ51" s="116" t="s">
        <v>23</v>
      </c>
      <c r="AK51" s="117">
        <f>SUM(B51:AI51)</f>
        <v>230</v>
      </c>
      <c r="AL51" s="6" t="s">
        <v>24</v>
      </c>
      <c r="AN51" s="20">
        <v>43</v>
      </c>
      <c r="AO51" s="51" t="s">
        <v>1591</v>
      </c>
      <c r="AP51" s="52">
        <v>1982</v>
      </c>
      <c r="AQ51" s="53" t="s">
        <v>101</v>
      </c>
      <c r="AR51" s="44">
        <v>26</v>
      </c>
      <c r="AS51" s="23" t="s">
        <v>1345</v>
      </c>
    </row>
    <row r="52" spans="2:45" ht="18.2" customHeight="1" x14ac:dyDescent="0.25">
      <c r="B52" s="116" t="s">
        <v>23</v>
      </c>
      <c r="C52" s="116" t="s">
        <v>23</v>
      </c>
      <c r="D52" s="116" t="s">
        <v>23</v>
      </c>
      <c r="E52" s="116" t="s">
        <v>23</v>
      </c>
      <c r="F52" s="116" t="s">
        <v>23</v>
      </c>
      <c r="G52" s="116" t="s">
        <v>23</v>
      </c>
      <c r="H52" s="116" t="s">
        <v>23</v>
      </c>
      <c r="I52" s="116" t="s">
        <v>23</v>
      </c>
      <c r="J52" s="116" t="s">
        <v>23</v>
      </c>
      <c r="K52" s="116" t="s">
        <v>23</v>
      </c>
      <c r="L52" s="116" t="s">
        <v>23</v>
      </c>
      <c r="M52" s="113">
        <v>70</v>
      </c>
      <c r="N52" s="116" t="s">
        <v>23</v>
      </c>
      <c r="O52" s="113">
        <v>82</v>
      </c>
      <c r="P52" s="116" t="s">
        <v>23</v>
      </c>
      <c r="Q52" s="116" t="s">
        <v>23</v>
      </c>
      <c r="R52" s="116" t="s">
        <v>23</v>
      </c>
      <c r="S52" s="116" t="s">
        <v>23</v>
      </c>
      <c r="T52" s="113">
        <v>68</v>
      </c>
      <c r="U52" s="116" t="s">
        <v>23</v>
      </c>
      <c r="V52" s="116" t="s">
        <v>23</v>
      </c>
      <c r="W52" s="116" t="s">
        <v>23</v>
      </c>
      <c r="X52" s="116" t="s">
        <v>23</v>
      </c>
      <c r="Y52" s="116" t="s">
        <v>23</v>
      </c>
      <c r="Z52" s="116" t="s">
        <v>23</v>
      </c>
      <c r="AA52" s="116" t="s">
        <v>23</v>
      </c>
      <c r="AB52" s="116" t="s">
        <v>23</v>
      </c>
      <c r="AC52" s="116" t="s">
        <v>23</v>
      </c>
      <c r="AD52" s="116" t="s">
        <v>23</v>
      </c>
      <c r="AE52" s="116" t="s">
        <v>23</v>
      </c>
      <c r="AF52" s="116" t="s">
        <v>23</v>
      </c>
      <c r="AG52" s="116" t="s">
        <v>23</v>
      </c>
      <c r="AH52" s="116" t="s">
        <v>23</v>
      </c>
      <c r="AI52" s="116" t="s">
        <v>23</v>
      </c>
      <c r="AJ52" s="116" t="s">
        <v>23</v>
      </c>
      <c r="AK52" s="117">
        <f>SUM(B52:AI52)</f>
        <v>220</v>
      </c>
      <c r="AL52" s="6" t="s">
        <v>24</v>
      </c>
      <c r="AN52" s="20">
        <v>44</v>
      </c>
      <c r="AO52" s="51" t="s">
        <v>2179</v>
      </c>
      <c r="AP52" s="52">
        <v>1978</v>
      </c>
      <c r="AQ52" s="53" t="s">
        <v>1146</v>
      </c>
      <c r="AR52" s="33">
        <v>18</v>
      </c>
      <c r="AS52" s="22" t="s">
        <v>232</v>
      </c>
    </row>
    <row r="53" spans="2:45" ht="18.2" customHeight="1" x14ac:dyDescent="0.25">
      <c r="B53" s="116" t="s">
        <v>23</v>
      </c>
      <c r="C53" s="116" t="s">
        <v>23</v>
      </c>
      <c r="D53" s="116" t="s">
        <v>23</v>
      </c>
      <c r="E53" s="116" t="s">
        <v>23</v>
      </c>
      <c r="F53" s="116" t="s">
        <v>23</v>
      </c>
      <c r="G53" s="116" t="s">
        <v>23</v>
      </c>
      <c r="H53" s="116" t="s">
        <v>23</v>
      </c>
      <c r="I53" s="116" t="s">
        <v>23</v>
      </c>
      <c r="J53" s="116" t="s">
        <v>23</v>
      </c>
      <c r="K53" s="116" t="s">
        <v>23</v>
      </c>
      <c r="L53" s="116" t="s">
        <v>23</v>
      </c>
      <c r="M53" s="116" t="s">
        <v>23</v>
      </c>
      <c r="N53" s="113">
        <v>72</v>
      </c>
      <c r="O53" s="113">
        <v>80</v>
      </c>
      <c r="P53" s="116" t="s">
        <v>23</v>
      </c>
      <c r="Q53" s="116" t="s">
        <v>23</v>
      </c>
      <c r="R53" s="116" t="s">
        <v>23</v>
      </c>
      <c r="S53" s="116" t="s">
        <v>23</v>
      </c>
      <c r="T53" s="116" t="s">
        <v>23</v>
      </c>
      <c r="U53" s="113">
        <v>68</v>
      </c>
      <c r="V53" s="116" t="s">
        <v>23</v>
      </c>
      <c r="W53" s="116" t="s">
        <v>23</v>
      </c>
      <c r="X53" s="116" t="s">
        <v>23</v>
      </c>
      <c r="Y53" s="116" t="s">
        <v>23</v>
      </c>
      <c r="Z53" s="116" t="s">
        <v>23</v>
      </c>
      <c r="AA53" s="116" t="s">
        <v>23</v>
      </c>
      <c r="AB53" s="116" t="s">
        <v>23</v>
      </c>
      <c r="AC53" s="116" t="s">
        <v>23</v>
      </c>
      <c r="AD53" s="116" t="s">
        <v>23</v>
      </c>
      <c r="AE53" s="116" t="s">
        <v>23</v>
      </c>
      <c r="AF53" s="116" t="s">
        <v>23</v>
      </c>
      <c r="AG53" s="116" t="s">
        <v>23</v>
      </c>
      <c r="AH53" s="116" t="s">
        <v>23</v>
      </c>
      <c r="AI53" s="116" t="s">
        <v>23</v>
      </c>
      <c r="AJ53" s="116" t="s">
        <v>23</v>
      </c>
      <c r="AK53" s="117">
        <f>SUM(B53:AI53)</f>
        <v>220</v>
      </c>
      <c r="AL53" s="6" t="s">
        <v>24</v>
      </c>
      <c r="AN53" s="20">
        <v>45</v>
      </c>
      <c r="AO53" s="51" t="s">
        <v>2488</v>
      </c>
      <c r="AP53" s="52">
        <v>1977</v>
      </c>
      <c r="AQ53" s="53" t="s">
        <v>2364</v>
      </c>
      <c r="AR53" s="33">
        <v>19</v>
      </c>
      <c r="AS53" s="22" t="s">
        <v>232</v>
      </c>
    </row>
    <row r="54" spans="2:45" ht="18.2" customHeight="1" x14ac:dyDescent="0.25">
      <c r="B54" s="116" t="s">
        <v>23</v>
      </c>
      <c r="C54" s="116" t="s">
        <v>23</v>
      </c>
      <c r="D54" s="116" t="s">
        <v>23</v>
      </c>
      <c r="E54" s="93">
        <v>70</v>
      </c>
      <c r="F54" s="116" t="s">
        <v>23</v>
      </c>
      <c r="G54" s="114">
        <v>80</v>
      </c>
      <c r="H54" s="113">
        <v>70</v>
      </c>
      <c r="I54" s="116" t="s">
        <v>23</v>
      </c>
      <c r="J54" s="116" t="s">
        <v>23</v>
      </c>
      <c r="K54" s="116" t="s">
        <v>23</v>
      </c>
      <c r="L54" s="116" t="s">
        <v>23</v>
      </c>
      <c r="M54" s="116" t="s">
        <v>23</v>
      </c>
      <c r="N54" s="116" t="s">
        <v>23</v>
      </c>
      <c r="O54" s="116" t="s">
        <v>23</v>
      </c>
      <c r="P54" s="116" t="s">
        <v>23</v>
      </c>
      <c r="Q54" s="116" t="s">
        <v>23</v>
      </c>
      <c r="R54" s="116" t="s">
        <v>23</v>
      </c>
      <c r="S54" s="116" t="s">
        <v>23</v>
      </c>
      <c r="T54" s="116" t="s">
        <v>23</v>
      </c>
      <c r="U54" s="116" t="s">
        <v>23</v>
      </c>
      <c r="V54" s="116" t="s">
        <v>23</v>
      </c>
      <c r="W54" s="116" t="s">
        <v>23</v>
      </c>
      <c r="X54" s="116" t="s">
        <v>23</v>
      </c>
      <c r="Y54" s="116" t="s">
        <v>23</v>
      </c>
      <c r="Z54" s="116" t="s">
        <v>23</v>
      </c>
      <c r="AA54" s="116" t="s">
        <v>23</v>
      </c>
      <c r="AB54" s="116" t="s">
        <v>23</v>
      </c>
      <c r="AC54" s="116" t="s">
        <v>23</v>
      </c>
      <c r="AD54" s="116" t="s">
        <v>23</v>
      </c>
      <c r="AE54" s="116" t="s">
        <v>23</v>
      </c>
      <c r="AF54" s="116" t="s">
        <v>23</v>
      </c>
      <c r="AG54" s="116" t="s">
        <v>23</v>
      </c>
      <c r="AH54" s="116" t="s">
        <v>23</v>
      </c>
      <c r="AI54" s="116" t="s">
        <v>23</v>
      </c>
      <c r="AJ54" s="116" t="s">
        <v>23</v>
      </c>
      <c r="AK54" s="117">
        <f>SUM(B54:AI54)</f>
        <v>220</v>
      </c>
      <c r="AL54" s="6" t="s">
        <v>24</v>
      </c>
      <c r="AN54" s="20">
        <v>46</v>
      </c>
      <c r="AO54" s="51" t="s">
        <v>1793</v>
      </c>
      <c r="AP54" s="52">
        <v>1985</v>
      </c>
      <c r="AQ54" s="53" t="s">
        <v>1382</v>
      </c>
      <c r="AR54" s="33">
        <v>20</v>
      </c>
      <c r="AS54" s="22" t="s">
        <v>232</v>
      </c>
    </row>
    <row r="55" spans="2:45" ht="18.2" customHeight="1" x14ac:dyDescent="0.25">
      <c r="B55" s="116" t="s">
        <v>23</v>
      </c>
      <c r="C55" s="116" t="s">
        <v>23</v>
      </c>
      <c r="D55" s="116" t="s">
        <v>23</v>
      </c>
      <c r="E55" s="116" t="s">
        <v>23</v>
      </c>
      <c r="F55" s="116" t="s">
        <v>23</v>
      </c>
      <c r="G55" s="116" t="s">
        <v>23</v>
      </c>
      <c r="H55" s="116" t="s">
        <v>23</v>
      </c>
      <c r="I55" s="116" t="s">
        <v>23</v>
      </c>
      <c r="J55" s="116" t="s">
        <v>23</v>
      </c>
      <c r="K55" s="116" t="s">
        <v>23</v>
      </c>
      <c r="L55" s="116" t="s">
        <v>23</v>
      </c>
      <c r="M55" s="116" t="s">
        <v>23</v>
      </c>
      <c r="N55" s="116" t="s">
        <v>23</v>
      </c>
      <c r="O55" s="116" t="s">
        <v>23</v>
      </c>
      <c r="P55" s="116" t="s">
        <v>23</v>
      </c>
      <c r="Q55" s="116" t="s">
        <v>23</v>
      </c>
      <c r="R55" s="116" t="s">
        <v>23</v>
      </c>
      <c r="S55" s="116" t="s">
        <v>23</v>
      </c>
      <c r="T55" s="116" t="s">
        <v>23</v>
      </c>
      <c r="U55" s="116" t="s">
        <v>23</v>
      </c>
      <c r="V55" s="116" t="s">
        <v>23</v>
      </c>
      <c r="W55" s="116" t="s">
        <v>23</v>
      </c>
      <c r="X55" s="116" t="s">
        <v>23</v>
      </c>
      <c r="Y55" s="116" t="s">
        <v>23</v>
      </c>
      <c r="Z55" s="116" t="s">
        <v>23</v>
      </c>
      <c r="AA55" s="95">
        <v>72</v>
      </c>
      <c r="AB55" s="113">
        <v>74</v>
      </c>
      <c r="AC55" s="116" t="s">
        <v>23</v>
      </c>
      <c r="AD55" s="116" t="s">
        <v>23</v>
      </c>
      <c r="AE55" s="116" t="s">
        <v>23</v>
      </c>
      <c r="AF55" s="116" t="s">
        <v>23</v>
      </c>
      <c r="AG55" s="116" t="s">
        <v>23</v>
      </c>
      <c r="AH55" s="98">
        <v>72</v>
      </c>
      <c r="AI55" s="116" t="s">
        <v>23</v>
      </c>
      <c r="AJ55" s="116" t="s">
        <v>23</v>
      </c>
      <c r="AK55" s="117">
        <f>SUM(B55:AI55)</f>
        <v>218</v>
      </c>
      <c r="AL55" s="6" t="s">
        <v>24</v>
      </c>
      <c r="AN55" s="20">
        <v>47</v>
      </c>
      <c r="AO55" s="30" t="s">
        <v>2961</v>
      </c>
      <c r="AP55" s="31">
        <v>1976</v>
      </c>
      <c r="AQ55" s="32" t="s">
        <v>192</v>
      </c>
      <c r="AR55" s="33">
        <v>21</v>
      </c>
      <c r="AS55" s="22" t="s">
        <v>232</v>
      </c>
    </row>
    <row r="56" spans="2:45" ht="18.2" customHeight="1" x14ac:dyDescent="0.25">
      <c r="B56" s="116" t="s">
        <v>23</v>
      </c>
      <c r="C56" s="116" t="s">
        <v>23</v>
      </c>
      <c r="D56" s="116" t="s">
        <v>23</v>
      </c>
      <c r="E56" s="116" t="s">
        <v>23</v>
      </c>
      <c r="F56" s="116" t="s">
        <v>23</v>
      </c>
      <c r="G56" s="116" t="s">
        <v>23</v>
      </c>
      <c r="H56" s="116" t="s">
        <v>23</v>
      </c>
      <c r="I56" s="116" t="s">
        <v>23</v>
      </c>
      <c r="J56" s="116" t="s">
        <v>23</v>
      </c>
      <c r="K56" s="113">
        <v>66</v>
      </c>
      <c r="L56" s="116" t="s">
        <v>23</v>
      </c>
      <c r="M56" s="116" t="s">
        <v>23</v>
      </c>
      <c r="N56" s="116" t="s">
        <v>23</v>
      </c>
      <c r="O56" s="116" t="s">
        <v>23</v>
      </c>
      <c r="P56" s="116" t="s">
        <v>23</v>
      </c>
      <c r="Q56" s="116" t="s">
        <v>23</v>
      </c>
      <c r="R56" s="113">
        <v>70</v>
      </c>
      <c r="S56" s="116" t="s">
        <v>23</v>
      </c>
      <c r="T56" s="116" t="s">
        <v>23</v>
      </c>
      <c r="U56" s="116" t="s">
        <v>23</v>
      </c>
      <c r="V56" s="116" t="s">
        <v>23</v>
      </c>
      <c r="W56" s="116" t="s">
        <v>23</v>
      </c>
      <c r="X56" s="116" t="s">
        <v>23</v>
      </c>
      <c r="Y56" s="116" t="s">
        <v>23</v>
      </c>
      <c r="Z56" s="116" t="s">
        <v>23</v>
      </c>
      <c r="AA56" s="116" t="s">
        <v>23</v>
      </c>
      <c r="AB56" s="116" t="s">
        <v>23</v>
      </c>
      <c r="AC56" s="116" t="s">
        <v>23</v>
      </c>
      <c r="AD56" s="116" t="s">
        <v>23</v>
      </c>
      <c r="AE56" s="116" t="s">
        <v>23</v>
      </c>
      <c r="AF56" s="116" t="s">
        <v>23</v>
      </c>
      <c r="AG56" s="126">
        <v>72</v>
      </c>
      <c r="AH56" s="116" t="s">
        <v>23</v>
      </c>
      <c r="AI56" s="116" t="s">
        <v>23</v>
      </c>
      <c r="AJ56" s="116" t="s">
        <v>23</v>
      </c>
      <c r="AK56" s="117">
        <f>SUM(B56:AI56)</f>
        <v>208</v>
      </c>
      <c r="AL56" s="6" t="s">
        <v>24</v>
      </c>
      <c r="AN56" s="20">
        <v>48</v>
      </c>
      <c r="AO56" s="51" t="s">
        <v>2127</v>
      </c>
      <c r="AP56" s="52">
        <v>1985</v>
      </c>
      <c r="AQ56" s="53" t="s">
        <v>2128</v>
      </c>
      <c r="AR56" s="44">
        <v>27</v>
      </c>
      <c r="AS56" s="23" t="s">
        <v>1345</v>
      </c>
    </row>
    <row r="57" spans="2:45" ht="18.2" customHeight="1" x14ac:dyDescent="0.25">
      <c r="B57" s="116" t="s">
        <v>23</v>
      </c>
      <c r="C57" s="116" t="s">
        <v>23</v>
      </c>
      <c r="D57" s="101">
        <v>100</v>
      </c>
      <c r="E57" s="116" t="s">
        <v>23</v>
      </c>
      <c r="F57" s="116" t="s">
        <v>23</v>
      </c>
      <c r="G57" s="116" t="s">
        <v>23</v>
      </c>
      <c r="H57" s="116" t="s">
        <v>23</v>
      </c>
      <c r="I57" s="116" t="s">
        <v>23</v>
      </c>
      <c r="J57" s="116" t="s">
        <v>23</v>
      </c>
      <c r="K57" s="116" t="s">
        <v>23</v>
      </c>
      <c r="L57" s="116" t="s">
        <v>23</v>
      </c>
      <c r="M57" s="115">
        <v>100</v>
      </c>
      <c r="N57" s="116" t="s">
        <v>23</v>
      </c>
      <c r="O57" s="116" t="s">
        <v>23</v>
      </c>
      <c r="P57" s="116" t="s">
        <v>23</v>
      </c>
      <c r="Q57" s="116" t="s">
        <v>23</v>
      </c>
      <c r="R57" s="116" t="s">
        <v>23</v>
      </c>
      <c r="S57" s="116" t="s">
        <v>23</v>
      </c>
      <c r="T57" s="116" t="s">
        <v>23</v>
      </c>
      <c r="U57" s="116" t="s">
        <v>23</v>
      </c>
      <c r="V57" s="116" t="s">
        <v>23</v>
      </c>
      <c r="W57" s="116" t="s">
        <v>23</v>
      </c>
      <c r="X57" s="116" t="s">
        <v>23</v>
      </c>
      <c r="Y57" s="116" t="s">
        <v>23</v>
      </c>
      <c r="Z57" s="116" t="s">
        <v>23</v>
      </c>
      <c r="AA57" s="116" t="s">
        <v>23</v>
      </c>
      <c r="AB57" s="116" t="s">
        <v>23</v>
      </c>
      <c r="AC57" s="116" t="s">
        <v>23</v>
      </c>
      <c r="AD57" s="116" t="s">
        <v>23</v>
      </c>
      <c r="AE57" s="116" t="s">
        <v>23</v>
      </c>
      <c r="AF57" s="116" t="s">
        <v>23</v>
      </c>
      <c r="AG57" s="116" t="s">
        <v>23</v>
      </c>
      <c r="AH57" s="116" t="s">
        <v>23</v>
      </c>
      <c r="AI57" s="116" t="s">
        <v>23</v>
      </c>
      <c r="AJ57" s="116" t="s">
        <v>23</v>
      </c>
      <c r="AK57" s="117">
        <f>SUM(B57:AI57)</f>
        <v>200</v>
      </c>
      <c r="AL57" s="6" t="s">
        <v>24</v>
      </c>
      <c r="AN57" s="20">
        <v>49</v>
      </c>
      <c r="AO57" s="51" t="s">
        <v>1666</v>
      </c>
      <c r="AP57" s="52">
        <v>1982</v>
      </c>
      <c r="AQ57" s="53" t="s">
        <v>1667</v>
      </c>
      <c r="AR57" s="33">
        <v>22</v>
      </c>
      <c r="AS57" s="22" t="s">
        <v>232</v>
      </c>
    </row>
    <row r="58" spans="2:45" ht="18.2" customHeight="1" x14ac:dyDescent="0.25">
      <c r="B58" s="116" t="s">
        <v>23</v>
      </c>
      <c r="C58" s="116" t="s">
        <v>23</v>
      </c>
      <c r="D58" s="116" t="s">
        <v>23</v>
      </c>
      <c r="E58" s="116" t="s">
        <v>23</v>
      </c>
      <c r="F58" s="116" t="s">
        <v>23</v>
      </c>
      <c r="G58" s="116" t="s">
        <v>23</v>
      </c>
      <c r="H58" s="116" t="s">
        <v>23</v>
      </c>
      <c r="I58" s="116" t="s">
        <v>23</v>
      </c>
      <c r="J58" s="116" t="s">
        <v>23</v>
      </c>
      <c r="K58" s="116" t="s">
        <v>23</v>
      </c>
      <c r="L58" s="116" t="s">
        <v>23</v>
      </c>
      <c r="M58" s="116" t="s">
        <v>23</v>
      </c>
      <c r="N58" s="113">
        <v>56</v>
      </c>
      <c r="O58" s="116" t="s">
        <v>23</v>
      </c>
      <c r="P58" s="116" t="s">
        <v>23</v>
      </c>
      <c r="Q58" s="116" t="s">
        <v>23</v>
      </c>
      <c r="R58" s="116" t="s">
        <v>23</v>
      </c>
      <c r="S58" s="116" t="s">
        <v>23</v>
      </c>
      <c r="T58" s="116" t="s">
        <v>23</v>
      </c>
      <c r="U58" s="113">
        <v>58</v>
      </c>
      <c r="V58" s="116" t="s">
        <v>23</v>
      </c>
      <c r="W58" s="116" t="s">
        <v>23</v>
      </c>
      <c r="X58" s="116" t="s">
        <v>23</v>
      </c>
      <c r="Y58" s="116" t="s">
        <v>23</v>
      </c>
      <c r="Z58" s="98">
        <v>74</v>
      </c>
      <c r="AA58" s="116" t="s">
        <v>23</v>
      </c>
      <c r="AB58" s="116" t="s">
        <v>23</v>
      </c>
      <c r="AC58" s="116" t="s">
        <v>23</v>
      </c>
      <c r="AD58" s="116" t="s">
        <v>23</v>
      </c>
      <c r="AE58" s="116" t="s">
        <v>23</v>
      </c>
      <c r="AF58" s="116" t="s">
        <v>23</v>
      </c>
      <c r="AG58" s="116" t="s">
        <v>23</v>
      </c>
      <c r="AH58" s="116" t="s">
        <v>23</v>
      </c>
      <c r="AI58" s="116" t="s">
        <v>23</v>
      </c>
      <c r="AJ58" s="116" t="s">
        <v>23</v>
      </c>
      <c r="AK58" s="117">
        <f>SUM(B58:AI58)</f>
        <v>188</v>
      </c>
      <c r="AL58" s="6" t="s">
        <v>24</v>
      </c>
      <c r="AN58" s="20">
        <v>50</v>
      </c>
      <c r="AO58" s="51" t="s">
        <v>2374</v>
      </c>
      <c r="AP58" s="52">
        <v>1981</v>
      </c>
      <c r="AQ58" s="53" t="s">
        <v>1416</v>
      </c>
      <c r="AR58" s="44">
        <v>28</v>
      </c>
      <c r="AS58" s="23" t="s">
        <v>1345</v>
      </c>
    </row>
    <row r="59" spans="2:45" ht="18.2" customHeight="1" x14ac:dyDescent="0.25">
      <c r="B59" s="116" t="s">
        <v>23</v>
      </c>
      <c r="C59" s="116" t="s">
        <v>23</v>
      </c>
      <c r="D59" s="116" t="s">
        <v>23</v>
      </c>
      <c r="E59" s="116" t="s">
        <v>23</v>
      </c>
      <c r="F59" s="116" t="s">
        <v>23</v>
      </c>
      <c r="G59" s="116" t="s">
        <v>23</v>
      </c>
      <c r="H59" s="116" t="s">
        <v>23</v>
      </c>
      <c r="I59" s="116" t="s">
        <v>23</v>
      </c>
      <c r="J59" s="116" t="s">
        <v>23</v>
      </c>
      <c r="K59" s="116" t="s">
        <v>23</v>
      </c>
      <c r="L59" s="116" t="s">
        <v>23</v>
      </c>
      <c r="M59" s="116" t="s">
        <v>23</v>
      </c>
      <c r="N59" s="116" t="s">
        <v>23</v>
      </c>
      <c r="O59" s="116" t="s">
        <v>23</v>
      </c>
      <c r="P59" s="116" t="s">
        <v>23</v>
      </c>
      <c r="Q59" s="116" t="s">
        <v>23</v>
      </c>
      <c r="R59" s="116" t="s">
        <v>23</v>
      </c>
      <c r="S59" s="116" t="s">
        <v>23</v>
      </c>
      <c r="T59" s="116" t="s">
        <v>23</v>
      </c>
      <c r="U59" s="113">
        <v>54</v>
      </c>
      <c r="V59" s="116" t="s">
        <v>23</v>
      </c>
      <c r="W59" s="116" t="s">
        <v>23</v>
      </c>
      <c r="X59" s="116" t="s">
        <v>23</v>
      </c>
      <c r="Y59" s="116" t="s">
        <v>23</v>
      </c>
      <c r="Z59" s="116" t="s">
        <v>23</v>
      </c>
      <c r="AA59" s="95">
        <v>62</v>
      </c>
      <c r="AB59" s="113">
        <v>72</v>
      </c>
      <c r="AC59" s="116" t="s">
        <v>23</v>
      </c>
      <c r="AD59" s="116" t="s">
        <v>23</v>
      </c>
      <c r="AE59" s="116" t="s">
        <v>23</v>
      </c>
      <c r="AF59" s="116" t="s">
        <v>23</v>
      </c>
      <c r="AG59" s="116" t="s">
        <v>23</v>
      </c>
      <c r="AH59" s="116" t="s">
        <v>23</v>
      </c>
      <c r="AI59" s="116" t="s">
        <v>23</v>
      </c>
      <c r="AJ59" s="116" t="s">
        <v>23</v>
      </c>
      <c r="AK59" s="117">
        <f>SUM(B59:AI59)</f>
        <v>188</v>
      </c>
      <c r="AL59" s="6" t="s">
        <v>24</v>
      </c>
      <c r="AN59" s="20">
        <v>51</v>
      </c>
      <c r="AO59" s="51" t="s">
        <v>2743</v>
      </c>
      <c r="AP59" s="52">
        <v>1983</v>
      </c>
      <c r="AQ59" s="53" t="s">
        <v>192</v>
      </c>
      <c r="AR59" s="33">
        <v>23</v>
      </c>
      <c r="AS59" s="22" t="s">
        <v>232</v>
      </c>
    </row>
    <row r="60" spans="2:45" ht="18.2" customHeight="1" x14ac:dyDescent="0.25">
      <c r="B60" s="116" t="s">
        <v>23</v>
      </c>
      <c r="C60" s="116" t="s">
        <v>23</v>
      </c>
      <c r="D60" s="93">
        <v>88</v>
      </c>
      <c r="E60" s="116" t="s">
        <v>23</v>
      </c>
      <c r="F60" s="116" t="s">
        <v>23</v>
      </c>
      <c r="G60" s="116" t="s">
        <v>23</v>
      </c>
      <c r="H60" s="116" t="s">
        <v>23</v>
      </c>
      <c r="I60" s="116" t="s">
        <v>23</v>
      </c>
      <c r="J60" s="116" t="s">
        <v>23</v>
      </c>
      <c r="K60" s="116" t="s">
        <v>23</v>
      </c>
      <c r="L60" s="116" t="s">
        <v>23</v>
      </c>
      <c r="M60" s="116" t="s">
        <v>23</v>
      </c>
      <c r="N60" s="115">
        <v>100</v>
      </c>
      <c r="O60" s="116" t="s">
        <v>23</v>
      </c>
      <c r="P60" s="116" t="s">
        <v>23</v>
      </c>
      <c r="Q60" s="116" t="s">
        <v>23</v>
      </c>
      <c r="R60" s="116" t="s">
        <v>23</v>
      </c>
      <c r="S60" s="116" t="s">
        <v>23</v>
      </c>
      <c r="T60" s="116" t="s">
        <v>23</v>
      </c>
      <c r="U60" s="116" t="s">
        <v>23</v>
      </c>
      <c r="V60" s="116" t="s">
        <v>23</v>
      </c>
      <c r="W60" s="116" t="s">
        <v>23</v>
      </c>
      <c r="X60" s="116" t="s">
        <v>23</v>
      </c>
      <c r="Y60" s="116" t="s">
        <v>23</v>
      </c>
      <c r="Z60" s="116" t="s">
        <v>23</v>
      </c>
      <c r="AA60" s="116" t="s">
        <v>23</v>
      </c>
      <c r="AB60" s="116" t="s">
        <v>23</v>
      </c>
      <c r="AC60" s="116" t="s">
        <v>23</v>
      </c>
      <c r="AD60" s="116" t="s">
        <v>23</v>
      </c>
      <c r="AE60" s="116" t="s">
        <v>23</v>
      </c>
      <c r="AF60" s="116" t="s">
        <v>23</v>
      </c>
      <c r="AG60" s="116" t="s">
        <v>23</v>
      </c>
      <c r="AH60" s="116" t="s">
        <v>23</v>
      </c>
      <c r="AI60" s="116" t="s">
        <v>23</v>
      </c>
      <c r="AJ60" s="116" t="s">
        <v>23</v>
      </c>
      <c r="AK60" s="117">
        <f>SUM(B60:AI60)</f>
        <v>188</v>
      </c>
      <c r="AL60" s="6" t="s">
        <v>24</v>
      </c>
      <c r="AM60" s="18"/>
      <c r="AN60" s="20">
        <v>52</v>
      </c>
      <c r="AO60" s="51" t="s">
        <v>1671</v>
      </c>
      <c r="AP60" s="52">
        <v>1985</v>
      </c>
      <c r="AQ60" s="53" t="s">
        <v>1672</v>
      </c>
      <c r="AR60" s="33">
        <v>24</v>
      </c>
      <c r="AS60" s="22" t="s">
        <v>232</v>
      </c>
    </row>
    <row r="61" spans="2:45" ht="18.2" customHeight="1" x14ac:dyDescent="0.25">
      <c r="B61" s="116" t="s">
        <v>23</v>
      </c>
      <c r="C61" s="116" t="s">
        <v>23</v>
      </c>
      <c r="D61" s="116" t="s">
        <v>23</v>
      </c>
      <c r="E61" s="116" t="s">
        <v>23</v>
      </c>
      <c r="F61" s="116" t="s">
        <v>23</v>
      </c>
      <c r="G61" s="114">
        <v>64</v>
      </c>
      <c r="H61" s="116" t="s">
        <v>23</v>
      </c>
      <c r="I61" s="116" t="s">
        <v>23</v>
      </c>
      <c r="J61" s="116" t="s">
        <v>23</v>
      </c>
      <c r="K61" s="116" t="s">
        <v>23</v>
      </c>
      <c r="L61" s="116" t="s">
        <v>23</v>
      </c>
      <c r="M61" s="116" t="s">
        <v>23</v>
      </c>
      <c r="N61" s="116" t="s">
        <v>23</v>
      </c>
      <c r="O61" s="116" t="s">
        <v>23</v>
      </c>
      <c r="P61" s="116" t="s">
        <v>23</v>
      </c>
      <c r="Q61" s="116" t="s">
        <v>23</v>
      </c>
      <c r="R61" s="116" t="s">
        <v>23</v>
      </c>
      <c r="S61" s="116" t="s">
        <v>23</v>
      </c>
      <c r="T61" s="116" t="s">
        <v>23</v>
      </c>
      <c r="U61" s="116" t="s">
        <v>23</v>
      </c>
      <c r="V61" s="113">
        <v>72</v>
      </c>
      <c r="W61" s="116" t="s">
        <v>23</v>
      </c>
      <c r="X61" s="116" t="s">
        <v>23</v>
      </c>
      <c r="Y61" s="116" t="s">
        <v>23</v>
      </c>
      <c r="Z61" s="116" t="s">
        <v>23</v>
      </c>
      <c r="AA61" s="116" t="s">
        <v>23</v>
      </c>
      <c r="AB61" s="116" t="s">
        <v>23</v>
      </c>
      <c r="AC61" s="116" t="s">
        <v>23</v>
      </c>
      <c r="AD61" s="116" t="s">
        <v>23</v>
      </c>
      <c r="AE61" s="116" t="s">
        <v>23</v>
      </c>
      <c r="AF61" s="116" t="s">
        <v>23</v>
      </c>
      <c r="AG61" s="116" t="s">
        <v>23</v>
      </c>
      <c r="AH61" s="98">
        <v>48</v>
      </c>
      <c r="AI61" s="116" t="s">
        <v>23</v>
      </c>
      <c r="AJ61" s="116" t="s">
        <v>23</v>
      </c>
      <c r="AK61" s="117">
        <f>SUM(B61:AI61)</f>
        <v>184</v>
      </c>
      <c r="AL61" s="6" t="s">
        <v>24</v>
      </c>
      <c r="AM61" s="18"/>
      <c r="AN61" s="20">
        <v>53</v>
      </c>
      <c r="AO61" s="51" t="s">
        <v>1945</v>
      </c>
      <c r="AP61" s="52">
        <v>1978</v>
      </c>
      <c r="AQ61" s="53" t="s">
        <v>414</v>
      </c>
      <c r="AR61" s="44">
        <v>29</v>
      </c>
      <c r="AS61" s="23" t="s">
        <v>1345</v>
      </c>
    </row>
    <row r="62" spans="2:45" ht="18.2" customHeight="1" x14ac:dyDescent="0.25">
      <c r="B62" s="116" t="s">
        <v>23</v>
      </c>
      <c r="C62" s="116" t="s">
        <v>23</v>
      </c>
      <c r="D62" s="116" t="s">
        <v>23</v>
      </c>
      <c r="E62" s="116" t="s">
        <v>23</v>
      </c>
      <c r="F62" s="116" t="s">
        <v>23</v>
      </c>
      <c r="G62" s="116" t="s">
        <v>23</v>
      </c>
      <c r="H62" s="116" t="s">
        <v>23</v>
      </c>
      <c r="I62" s="116" t="s">
        <v>23</v>
      </c>
      <c r="J62" s="116" t="s">
        <v>23</v>
      </c>
      <c r="K62" s="116" t="s">
        <v>23</v>
      </c>
      <c r="L62" s="116" t="s">
        <v>23</v>
      </c>
      <c r="M62" s="116" t="s">
        <v>23</v>
      </c>
      <c r="N62" s="116" t="s">
        <v>23</v>
      </c>
      <c r="O62" s="116" t="s">
        <v>23</v>
      </c>
      <c r="P62" s="113">
        <v>95</v>
      </c>
      <c r="Q62" s="116" t="s">
        <v>23</v>
      </c>
      <c r="R62" s="116" t="s">
        <v>23</v>
      </c>
      <c r="S62" s="116" t="s">
        <v>23</v>
      </c>
      <c r="T62" s="113">
        <v>88</v>
      </c>
      <c r="U62" s="116" t="s">
        <v>23</v>
      </c>
      <c r="V62" s="116" t="s">
        <v>23</v>
      </c>
      <c r="W62" s="116" t="s">
        <v>23</v>
      </c>
      <c r="X62" s="116" t="s">
        <v>23</v>
      </c>
      <c r="Y62" s="116" t="s">
        <v>23</v>
      </c>
      <c r="Z62" s="116" t="s">
        <v>23</v>
      </c>
      <c r="AA62" s="116" t="s">
        <v>23</v>
      </c>
      <c r="AB62" s="116" t="s">
        <v>23</v>
      </c>
      <c r="AC62" s="116" t="s">
        <v>23</v>
      </c>
      <c r="AD62" s="116" t="s">
        <v>23</v>
      </c>
      <c r="AE62" s="116" t="s">
        <v>23</v>
      </c>
      <c r="AF62" s="116" t="s">
        <v>23</v>
      </c>
      <c r="AG62" s="116" t="s">
        <v>23</v>
      </c>
      <c r="AH62" s="116" t="s">
        <v>23</v>
      </c>
      <c r="AI62" s="116" t="s">
        <v>23</v>
      </c>
      <c r="AJ62" s="116" t="s">
        <v>23</v>
      </c>
      <c r="AK62" s="117">
        <f>SUM(B62:AI62)</f>
        <v>183</v>
      </c>
      <c r="AL62" s="6" t="s">
        <v>24</v>
      </c>
      <c r="AN62" s="20">
        <v>54</v>
      </c>
      <c r="AO62" s="30" t="s">
        <v>2536</v>
      </c>
      <c r="AP62" s="31">
        <v>1976</v>
      </c>
      <c r="AQ62" s="32" t="s">
        <v>2529</v>
      </c>
      <c r="AR62" s="44">
        <v>30</v>
      </c>
      <c r="AS62" s="23" t="s">
        <v>1345</v>
      </c>
    </row>
    <row r="63" spans="2:45" ht="18.2" customHeight="1" x14ac:dyDescent="0.25">
      <c r="B63" s="116" t="s">
        <v>23</v>
      </c>
      <c r="C63" s="116" t="s">
        <v>23</v>
      </c>
      <c r="D63" s="116" t="s">
        <v>23</v>
      </c>
      <c r="E63" s="116" t="s">
        <v>23</v>
      </c>
      <c r="F63" s="116" t="s">
        <v>23</v>
      </c>
      <c r="G63" s="116" t="s">
        <v>23</v>
      </c>
      <c r="H63" s="116" t="s">
        <v>23</v>
      </c>
      <c r="I63" s="116" t="s">
        <v>23</v>
      </c>
      <c r="J63" s="116" t="s">
        <v>23</v>
      </c>
      <c r="K63" s="116" t="s">
        <v>23</v>
      </c>
      <c r="L63" s="116" t="s">
        <v>23</v>
      </c>
      <c r="M63" s="116" t="s">
        <v>23</v>
      </c>
      <c r="N63" s="116" t="s">
        <v>23</v>
      </c>
      <c r="O63" s="116" t="s">
        <v>23</v>
      </c>
      <c r="P63" s="116" t="s">
        <v>23</v>
      </c>
      <c r="Q63" s="116" t="s">
        <v>23</v>
      </c>
      <c r="R63" s="116" t="s">
        <v>23</v>
      </c>
      <c r="S63" s="113">
        <v>92</v>
      </c>
      <c r="T63" s="116" t="s">
        <v>23</v>
      </c>
      <c r="U63" s="116" t="s">
        <v>23</v>
      </c>
      <c r="V63" s="116" t="s">
        <v>23</v>
      </c>
      <c r="W63" s="116" t="s">
        <v>23</v>
      </c>
      <c r="X63" s="116" t="s">
        <v>23</v>
      </c>
      <c r="Y63" s="116" t="s">
        <v>23</v>
      </c>
      <c r="Z63" s="98">
        <v>90</v>
      </c>
      <c r="AA63" s="116" t="s">
        <v>23</v>
      </c>
      <c r="AB63" s="116" t="s">
        <v>23</v>
      </c>
      <c r="AC63" s="116" t="s">
        <v>23</v>
      </c>
      <c r="AD63" s="116" t="s">
        <v>23</v>
      </c>
      <c r="AE63" s="116" t="s">
        <v>23</v>
      </c>
      <c r="AF63" s="116" t="s">
        <v>23</v>
      </c>
      <c r="AG63" s="116" t="s">
        <v>23</v>
      </c>
      <c r="AH63" s="116" t="s">
        <v>23</v>
      </c>
      <c r="AI63" s="116" t="s">
        <v>23</v>
      </c>
      <c r="AJ63" s="116" t="s">
        <v>23</v>
      </c>
      <c r="AK63" s="117">
        <f>SUM(B63:AI63)</f>
        <v>182</v>
      </c>
      <c r="AL63" s="6" t="s">
        <v>24</v>
      </c>
      <c r="AN63" s="20">
        <v>55</v>
      </c>
      <c r="AO63" s="51" t="s">
        <v>2614</v>
      </c>
      <c r="AP63" s="52">
        <v>1978</v>
      </c>
      <c r="AQ63" s="53" t="s">
        <v>383</v>
      </c>
      <c r="AR63" s="44">
        <v>31</v>
      </c>
      <c r="AS63" s="23" t="s">
        <v>1345</v>
      </c>
    </row>
    <row r="64" spans="2:45" ht="18.2" customHeight="1" x14ac:dyDescent="0.25">
      <c r="B64" s="93">
        <v>54</v>
      </c>
      <c r="C64" s="93">
        <v>56</v>
      </c>
      <c r="D64" s="116" t="s">
        <v>23</v>
      </c>
      <c r="E64" s="116" t="s">
        <v>23</v>
      </c>
      <c r="F64" s="116" t="s">
        <v>23</v>
      </c>
      <c r="G64" s="116" t="s">
        <v>23</v>
      </c>
      <c r="H64" s="116" t="s">
        <v>23</v>
      </c>
      <c r="I64" s="116" t="s">
        <v>23</v>
      </c>
      <c r="J64" s="116" t="s">
        <v>23</v>
      </c>
      <c r="K64" s="116" t="s">
        <v>23</v>
      </c>
      <c r="L64" s="116" t="s">
        <v>23</v>
      </c>
      <c r="M64" s="116" t="s">
        <v>23</v>
      </c>
      <c r="N64" s="116" t="s">
        <v>23</v>
      </c>
      <c r="O64" s="116" t="s">
        <v>23</v>
      </c>
      <c r="P64" s="116" t="s">
        <v>23</v>
      </c>
      <c r="Q64" s="116" t="s">
        <v>23</v>
      </c>
      <c r="R64" s="116" t="s">
        <v>23</v>
      </c>
      <c r="S64" s="116" t="s">
        <v>23</v>
      </c>
      <c r="T64" s="116" t="s">
        <v>23</v>
      </c>
      <c r="U64" s="116" t="s">
        <v>23</v>
      </c>
      <c r="V64" s="116" t="s">
        <v>23</v>
      </c>
      <c r="W64" s="116" t="s">
        <v>23</v>
      </c>
      <c r="X64" s="116" t="s">
        <v>23</v>
      </c>
      <c r="Y64" s="116" t="s">
        <v>23</v>
      </c>
      <c r="Z64" s="98">
        <v>72</v>
      </c>
      <c r="AA64" s="116" t="s">
        <v>23</v>
      </c>
      <c r="AB64" s="116" t="s">
        <v>23</v>
      </c>
      <c r="AC64" s="116" t="s">
        <v>23</v>
      </c>
      <c r="AD64" s="116" t="s">
        <v>23</v>
      </c>
      <c r="AE64" s="116" t="s">
        <v>23</v>
      </c>
      <c r="AF64" s="116" t="s">
        <v>23</v>
      </c>
      <c r="AG64" s="116" t="s">
        <v>23</v>
      </c>
      <c r="AH64" s="116" t="s">
        <v>23</v>
      </c>
      <c r="AI64" s="116" t="s">
        <v>23</v>
      </c>
      <c r="AJ64" s="116" t="s">
        <v>23</v>
      </c>
      <c r="AK64" s="117">
        <f>SUM(B64:AI64)</f>
        <v>182</v>
      </c>
      <c r="AL64" s="6" t="s">
        <v>24</v>
      </c>
      <c r="AM64" s="18"/>
      <c r="AN64" s="20">
        <v>56</v>
      </c>
      <c r="AO64" s="51" t="s">
        <v>1434</v>
      </c>
      <c r="AP64" s="52">
        <v>1977</v>
      </c>
      <c r="AQ64" s="53" t="s">
        <v>194</v>
      </c>
      <c r="AR64" s="44">
        <v>32</v>
      </c>
      <c r="AS64" s="23" t="s">
        <v>1345</v>
      </c>
    </row>
    <row r="65" spans="2:45" ht="18.2" customHeight="1" x14ac:dyDescent="0.25">
      <c r="B65" s="116" t="s">
        <v>23</v>
      </c>
      <c r="C65" s="116" t="s">
        <v>23</v>
      </c>
      <c r="D65" s="116" t="s">
        <v>23</v>
      </c>
      <c r="E65" s="116" t="s">
        <v>23</v>
      </c>
      <c r="F65" s="114">
        <v>46</v>
      </c>
      <c r="G65" s="114">
        <v>68</v>
      </c>
      <c r="H65" s="116" t="s">
        <v>23</v>
      </c>
      <c r="I65" s="116" t="s">
        <v>23</v>
      </c>
      <c r="J65" s="116" t="s">
        <v>23</v>
      </c>
      <c r="K65" s="116" t="s">
        <v>23</v>
      </c>
      <c r="L65" s="114">
        <v>66</v>
      </c>
      <c r="M65" s="116" t="s">
        <v>23</v>
      </c>
      <c r="N65" s="116" t="s">
        <v>23</v>
      </c>
      <c r="O65" s="116" t="s">
        <v>23</v>
      </c>
      <c r="P65" s="116" t="s">
        <v>23</v>
      </c>
      <c r="Q65" s="116" t="s">
        <v>23</v>
      </c>
      <c r="R65" s="116" t="s">
        <v>23</v>
      </c>
      <c r="S65" s="116" t="s">
        <v>23</v>
      </c>
      <c r="T65" s="116" t="s">
        <v>23</v>
      </c>
      <c r="U65" s="116" t="s">
        <v>23</v>
      </c>
      <c r="V65" s="116" t="s">
        <v>23</v>
      </c>
      <c r="W65" s="116" t="s">
        <v>23</v>
      </c>
      <c r="X65" s="116" t="s">
        <v>23</v>
      </c>
      <c r="Y65" s="116" t="s">
        <v>23</v>
      </c>
      <c r="Z65" s="116" t="s">
        <v>23</v>
      </c>
      <c r="AA65" s="116" t="s">
        <v>23</v>
      </c>
      <c r="AB65" s="116" t="s">
        <v>23</v>
      </c>
      <c r="AC65" s="116" t="s">
        <v>23</v>
      </c>
      <c r="AD65" s="116" t="s">
        <v>23</v>
      </c>
      <c r="AE65" s="116" t="s">
        <v>23</v>
      </c>
      <c r="AF65" s="116" t="s">
        <v>23</v>
      </c>
      <c r="AG65" s="197" t="s">
        <v>23</v>
      </c>
      <c r="AH65" s="116" t="s">
        <v>23</v>
      </c>
      <c r="AI65" s="116" t="s">
        <v>23</v>
      </c>
      <c r="AJ65" s="116" t="s">
        <v>23</v>
      </c>
      <c r="AK65" s="117">
        <f>SUM(B65:AI65)</f>
        <v>180</v>
      </c>
      <c r="AL65" s="6" t="s">
        <v>24</v>
      </c>
      <c r="AN65" s="20">
        <v>57</v>
      </c>
      <c r="AO65" s="30" t="s">
        <v>1881</v>
      </c>
      <c r="AP65" s="31">
        <v>1976</v>
      </c>
      <c r="AQ65" s="32" t="s">
        <v>1882</v>
      </c>
      <c r="AR65" s="44">
        <v>33</v>
      </c>
      <c r="AS65" s="23" t="s">
        <v>1345</v>
      </c>
    </row>
    <row r="66" spans="2:45" ht="18.2" customHeight="1" x14ac:dyDescent="0.25">
      <c r="B66" s="116" t="s">
        <v>23</v>
      </c>
      <c r="C66" s="116" t="s">
        <v>23</v>
      </c>
      <c r="D66" s="116" t="s">
        <v>23</v>
      </c>
      <c r="E66" s="116" t="s">
        <v>23</v>
      </c>
      <c r="F66" s="116" t="s">
        <v>23</v>
      </c>
      <c r="G66" s="116" t="s">
        <v>23</v>
      </c>
      <c r="H66" s="116" t="s">
        <v>23</v>
      </c>
      <c r="I66" s="116" t="s">
        <v>23</v>
      </c>
      <c r="J66" s="116" t="s">
        <v>23</v>
      </c>
      <c r="K66" s="113">
        <v>88</v>
      </c>
      <c r="L66" s="116" t="s">
        <v>23</v>
      </c>
      <c r="M66" s="116" t="s">
        <v>23</v>
      </c>
      <c r="N66" s="116" t="s">
        <v>23</v>
      </c>
      <c r="O66" s="116" t="s">
        <v>23</v>
      </c>
      <c r="P66" s="116" t="s">
        <v>23</v>
      </c>
      <c r="Q66" s="116" t="s">
        <v>23</v>
      </c>
      <c r="R66" s="116" t="s">
        <v>23</v>
      </c>
      <c r="S66" s="116" t="s">
        <v>23</v>
      </c>
      <c r="T66" s="116" t="s">
        <v>23</v>
      </c>
      <c r="U66" s="116" t="s">
        <v>23</v>
      </c>
      <c r="V66" s="116" t="s">
        <v>23</v>
      </c>
      <c r="W66" s="116" t="s">
        <v>23</v>
      </c>
      <c r="X66" s="116" t="s">
        <v>23</v>
      </c>
      <c r="Y66" s="116" t="s">
        <v>23</v>
      </c>
      <c r="Z66" s="116" t="s">
        <v>23</v>
      </c>
      <c r="AA66" s="116" t="s">
        <v>23</v>
      </c>
      <c r="AB66" s="116" t="s">
        <v>23</v>
      </c>
      <c r="AC66" s="116" t="s">
        <v>23</v>
      </c>
      <c r="AD66" s="113">
        <v>90</v>
      </c>
      <c r="AE66" s="116" t="s">
        <v>23</v>
      </c>
      <c r="AF66" s="116" t="s">
        <v>23</v>
      </c>
      <c r="AG66" s="116" t="s">
        <v>23</v>
      </c>
      <c r="AH66" s="116" t="s">
        <v>23</v>
      </c>
      <c r="AI66" s="116" t="s">
        <v>23</v>
      </c>
      <c r="AJ66" s="116" t="s">
        <v>23</v>
      </c>
      <c r="AK66" s="117">
        <f>SUM(B66:AI66)</f>
        <v>178</v>
      </c>
      <c r="AL66" s="6" t="s">
        <v>24</v>
      </c>
      <c r="AN66" s="20">
        <v>58</v>
      </c>
      <c r="AO66" s="30" t="s">
        <v>2123</v>
      </c>
      <c r="AP66" s="31">
        <v>1983</v>
      </c>
      <c r="AQ66" s="32" t="s">
        <v>710</v>
      </c>
      <c r="AR66" s="44">
        <v>34</v>
      </c>
      <c r="AS66" s="23" t="s">
        <v>1345</v>
      </c>
    </row>
    <row r="67" spans="2:45" ht="18.2" customHeight="1" x14ac:dyDescent="0.25">
      <c r="B67" s="116" t="s">
        <v>23</v>
      </c>
      <c r="C67" s="116" t="s">
        <v>23</v>
      </c>
      <c r="D67" s="116" t="s">
        <v>23</v>
      </c>
      <c r="E67" s="116" t="s">
        <v>23</v>
      </c>
      <c r="F67" s="116" t="s">
        <v>23</v>
      </c>
      <c r="G67" s="116" t="s">
        <v>23</v>
      </c>
      <c r="H67" s="116" t="s">
        <v>23</v>
      </c>
      <c r="I67" s="116" t="s">
        <v>23</v>
      </c>
      <c r="J67" s="116" t="s">
        <v>23</v>
      </c>
      <c r="K67" s="116" t="s">
        <v>23</v>
      </c>
      <c r="L67" s="116" t="s">
        <v>23</v>
      </c>
      <c r="M67" s="116" t="s">
        <v>23</v>
      </c>
      <c r="N67" s="116" t="s">
        <v>23</v>
      </c>
      <c r="O67" s="116" t="s">
        <v>23</v>
      </c>
      <c r="P67" s="116" t="s">
        <v>23</v>
      </c>
      <c r="Q67" s="116" t="s">
        <v>23</v>
      </c>
      <c r="R67" s="116" t="s">
        <v>23</v>
      </c>
      <c r="S67" s="116" t="s">
        <v>23</v>
      </c>
      <c r="T67" s="116" t="s">
        <v>23</v>
      </c>
      <c r="U67" s="116" t="s">
        <v>23</v>
      </c>
      <c r="V67" s="116" t="s">
        <v>23</v>
      </c>
      <c r="W67" s="116" t="s">
        <v>23</v>
      </c>
      <c r="X67" s="116" t="s">
        <v>23</v>
      </c>
      <c r="Y67" s="116" t="s">
        <v>23</v>
      </c>
      <c r="Z67" s="116" t="s">
        <v>23</v>
      </c>
      <c r="AA67" s="116" t="s">
        <v>23</v>
      </c>
      <c r="AB67" s="116" t="s">
        <v>23</v>
      </c>
      <c r="AC67" s="116" t="s">
        <v>23</v>
      </c>
      <c r="AD67" s="116" t="s">
        <v>23</v>
      </c>
      <c r="AE67" s="116" t="s">
        <v>23</v>
      </c>
      <c r="AF67" s="116" t="s">
        <v>23</v>
      </c>
      <c r="AG67" s="126">
        <v>90</v>
      </c>
      <c r="AH67" s="98">
        <v>86</v>
      </c>
      <c r="AI67" s="116" t="s">
        <v>23</v>
      </c>
      <c r="AJ67" s="116" t="s">
        <v>23</v>
      </c>
      <c r="AK67" s="117">
        <f>SUM(B67:AI67)</f>
        <v>176</v>
      </c>
      <c r="AL67" s="6" t="s">
        <v>24</v>
      </c>
      <c r="AN67" s="20">
        <v>59</v>
      </c>
      <c r="AO67" s="51" t="s">
        <v>3186</v>
      </c>
      <c r="AP67" s="52">
        <v>1984</v>
      </c>
      <c r="AQ67" s="53" t="s">
        <v>3156</v>
      </c>
      <c r="AR67" s="44">
        <v>35</v>
      </c>
      <c r="AS67" s="23" t="s">
        <v>1345</v>
      </c>
    </row>
    <row r="68" spans="2:45" ht="18.2" customHeight="1" x14ac:dyDescent="0.25">
      <c r="B68" s="116" t="s">
        <v>23</v>
      </c>
      <c r="C68" s="116" t="s">
        <v>23</v>
      </c>
      <c r="D68" s="116" t="s">
        <v>23</v>
      </c>
      <c r="E68" s="116" t="s">
        <v>23</v>
      </c>
      <c r="F68" s="116" t="s">
        <v>23</v>
      </c>
      <c r="G68" s="116" t="s">
        <v>23</v>
      </c>
      <c r="H68" s="116" t="s">
        <v>23</v>
      </c>
      <c r="I68" s="116" t="s">
        <v>23</v>
      </c>
      <c r="J68" s="113">
        <v>70</v>
      </c>
      <c r="K68" s="116" t="s">
        <v>23</v>
      </c>
      <c r="L68" s="116" t="s">
        <v>23</v>
      </c>
      <c r="M68" s="116" t="s">
        <v>23</v>
      </c>
      <c r="N68" s="116" t="s">
        <v>23</v>
      </c>
      <c r="O68" s="116" t="s">
        <v>23</v>
      </c>
      <c r="P68" s="116" t="s">
        <v>23</v>
      </c>
      <c r="Q68" s="116" t="s">
        <v>23</v>
      </c>
      <c r="R68" s="116" t="s">
        <v>23</v>
      </c>
      <c r="S68" s="116" t="s">
        <v>23</v>
      </c>
      <c r="T68" s="113">
        <v>58</v>
      </c>
      <c r="U68" s="113">
        <v>46</v>
      </c>
      <c r="V68" s="116" t="s">
        <v>23</v>
      </c>
      <c r="W68" s="116" t="s">
        <v>23</v>
      </c>
      <c r="X68" s="116" t="s">
        <v>23</v>
      </c>
      <c r="Y68" s="116" t="s">
        <v>23</v>
      </c>
      <c r="Z68" s="116" t="s">
        <v>23</v>
      </c>
      <c r="AA68" s="116" t="s">
        <v>23</v>
      </c>
      <c r="AB68" s="116" t="s">
        <v>23</v>
      </c>
      <c r="AC68" s="116" t="s">
        <v>23</v>
      </c>
      <c r="AD68" s="116" t="s">
        <v>23</v>
      </c>
      <c r="AE68" s="116" t="s">
        <v>23</v>
      </c>
      <c r="AF68" s="116" t="s">
        <v>23</v>
      </c>
      <c r="AG68" s="116" t="s">
        <v>23</v>
      </c>
      <c r="AH68" s="197" t="s">
        <v>23</v>
      </c>
      <c r="AI68" s="116" t="s">
        <v>23</v>
      </c>
      <c r="AJ68" s="116" t="s">
        <v>23</v>
      </c>
      <c r="AK68" s="117">
        <f>SUM(B68:AI68)</f>
        <v>174</v>
      </c>
      <c r="AL68" s="6" t="s">
        <v>24</v>
      </c>
      <c r="AN68" s="20">
        <v>60</v>
      </c>
      <c r="AO68" s="51" t="s">
        <v>2087</v>
      </c>
      <c r="AP68" s="52">
        <v>1985</v>
      </c>
      <c r="AQ68" s="53" t="s">
        <v>1169</v>
      </c>
      <c r="AR68" s="33">
        <v>25</v>
      </c>
      <c r="AS68" s="22" t="s">
        <v>232</v>
      </c>
    </row>
    <row r="69" spans="2:45" ht="18.2" customHeight="1" x14ac:dyDescent="0.25">
      <c r="B69" s="116" t="s">
        <v>23</v>
      </c>
      <c r="C69" s="116" t="s">
        <v>23</v>
      </c>
      <c r="D69" s="93">
        <v>84</v>
      </c>
      <c r="E69" s="116" t="s">
        <v>23</v>
      </c>
      <c r="F69" s="116" t="s">
        <v>23</v>
      </c>
      <c r="G69" s="116" t="s">
        <v>23</v>
      </c>
      <c r="H69" s="113">
        <v>90</v>
      </c>
      <c r="I69" s="116" t="s">
        <v>23</v>
      </c>
      <c r="J69" s="116" t="s">
        <v>23</v>
      </c>
      <c r="K69" s="116" t="s">
        <v>23</v>
      </c>
      <c r="L69" s="116" t="s">
        <v>23</v>
      </c>
      <c r="M69" s="116" t="s">
        <v>23</v>
      </c>
      <c r="N69" s="116" t="s">
        <v>23</v>
      </c>
      <c r="O69" s="116" t="s">
        <v>23</v>
      </c>
      <c r="P69" s="116" t="s">
        <v>23</v>
      </c>
      <c r="Q69" s="116" t="s">
        <v>23</v>
      </c>
      <c r="R69" s="116" t="s">
        <v>23</v>
      </c>
      <c r="S69" s="116" t="s">
        <v>23</v>
      </c>
      <c r="T69" s="116" t="s">
        <v>23</v>
      </c>
      <c r="U69" s="116" t="s">
        <v>23</v>
      </c>
      <c r="V69" s="116" t="s">
        <v>23</v>
      </c>
      <c r="W69" s="116" t="s">
        <v>23</v>
      </c>
      <c r="X69" s="116" t="s">
        <v>23</v>
      </c>
      <c r="Y69" s="116" t="s">
        <v>23</v>
      </c>
      <c r="Z69" s="116" t="s">
        <v>23</v>
      </c>
      <c r="AA69" s="116" t="s">
        <v>23</v>
      </c>
      <c r="AB69" s="116" t="s">
        <v>23</v>
      </c>
      <c r="AC69" s="116" t="s">
        <v>23</v>
      </c>
      <c r="AD69" s="116" t="s">
        <v>23</v>
      </c>
      <c r="AE69" s="116" t="s">
        <v>23</v>
      </c>
      <c r="AF69" s="116" t="s">
        <v>23</v>
      </c>
      <c r="AG69" s="116" t="s">
        <v>23</v>
      </c>
      <c r="AH69" s="116" t="s">
        <v>23</v>
      </c>
      <c r="AI69" s="116" t="s">
        <v>23</v>
      </c>
      <c r="AJ69" s="116" t="s">
        <v>23</v>
      </c>
      <c r="AK69" s="117">
        <f>SUM(B69:AI69)</f>
        <v>174</v>
      </c>
      <c r="AL69" s="6" t="s">
        <v>24</v>
      </c>
      <c r="AN69" s="20">
        <v>61</v>
      </c>
      <c r="AO69" s="51" t="s">
        <v>1673</v>
      </c>
      <c r="AP69" s="52">
        <v>1977</v>
      </c>
      <c r="AQ69" s="53" t="s">
        <v>1674</v>
      </c>
      <c r="AR69" s="33">
        <v>26</v>
      </c>
      <c r="AS69" s="22" t="s">
        <v>232</v>
      </c>
    </row>
    <row r="70" spans="2:45" ht="18.2" customHeight="1" x14ac:dyDescent="0.25">
      <c r="B70" s="116" t="s">
        <v>23</v>
      </c>
      <c r="C70" s="116" t="s">
        <v>23</v>
      </c>
      <c r="D70" s="116" t="s">
        <v>23</v>
      </c>
      <c r="E70" s="116" t="s">
        <v>23</v>
      </c>
      <c r="F70" s="116" t="s">
        <v>23</v>
      </c>
      <c r="G70" s="116" t="s">
        <v>23</v>
      </c>
      <c r="H70" s="116" t="s">
        <v>23</v>
      </c>
      <c r="I70" s="116" t="s">
        <v>23</v>
      </c>
      <c r="J70" s="116" t="s">
        <v>23</v>
      </c>
      <c r="K70" s="116" t="s">
        <v>23</v>
      </c>
      <c r="L70" s="116" t="s">
        <v>23</v>
      </c>
      <c r="M70" s="116" t="s">
        <v>23</v>
      </c>
      <c r="N70" s="116" t="s">
        <v>23</v>
      </c>
      <c r="O70" s="116" t="s">
        <v>23</v>
      </c>
      <c r="P70" s="116" t="s">
        <v>23</v>
      </c>
      <c r="Q70" s="116" t="s">
        <v>23</v>
      </c>
      <c r="R70" s="116" t="s">
        <v>23</v>
      </c>
      <c r="S70" s="116" t="s">
        <v>23</v>
      </c>
      <c r="T70" s="116" t="s">
        <v>23</v>
      </c>
      <c r="U70" s="116" t="s">
        <v>23</v>
      </c>
      <c r="V70" s="116" t="s">
        <v>23</v>
      </c>
      <c r="W70" s="116" t="s">
        <v>23</v>
      </c>
      <c r="X70" s="116" t="s">
        <v>23</v>
      </c>
      <c r="Y70" s="116" t="s">
        <v>23</v>
      </c>
      <c r="Z70" s="98">
        <v>66</v>
      </c>
      <c r="AA70" s="116" t="s">
        <v>23</v>
      </c>
      <c r="AB70" s="116" t="s">
        <v>23</v>
      </c>
      <c r="AC70" s="116" t="s">
        <v>23</v>
      </c>
      <c r="AD70" s="116" t="s">
        <v>23</v>
      </c>
      <c r="AE70" s="116" t="s">
        <v>23</v>
      </c>
      <c r="AF70" s="116" t="s">
        <v>23</v>
      </c>
      <c r="AG70" s="126">
        <v>50</v>
      </c>
      <c r="AH70" s="98">
        <v>54</v>
      </c>
      <c r="AI70" s="116" t="s">
        <v>23</v>
      </c>
      <c r="AJ70" s="116" t="s">
        <v>23</v>
      </c>
      <c r="AK70" s="117">
        <f>SUM(B70:AI70)</f>
        <v>170</v>
      </c>
      <c r="AL70" s="6" t="s">
        <v>24</v>
      </c>
      <c r="AN70" s="20">
        <v>62</v>
      </c>
      <c r="AO70" s="51" t="s">
        <v>3198</v>
      </c>
      <c r="AP70" s="52">
        <v>1978</v>
      </c>
      <c r="AQ70" s="53" t="s">
        <v>474</v>
      </c>
      <c r="AR70" s="44">
        <v>36</v>
      </c>
      <c r="AS70" s="23" t="s">
        <v>1345</v>
      </c>
    </row>
    <row r="71" spans="2:45" ht="18.2" customHeight="1" x14ac:dyDescent="0.25">
      <c r="B71" s="116" t="s">
        <v>23</v>
      </c>
      <c r="C71" s="116" t="s">
        <v>23</v>
      </c>
      <c r="D71" s="116" t="s">
        <v>23</v>
      </c>
      <c r="E71" s="116" t="s">
        <v>23</v>
      </c>
      <c r="F71" s="116" t="s">
        <v>23</v>
      </c>
      <c r="G71" s="116" t="s">
        <v>23</v>
      </c>
      <c r="H71" s="116" t="s">
        <v>23</v>
      </c>
      <c r="I71" s="116" t="s">
        <v>23</v>
      </c>
      <c r="J71" s="116" t="s">
        <v>23</v>
      </c>
      <c r="K71" s="116" t="s">
        <v>23</v>
      </c>
      <c r="L71" s="116" t="s">
        <v>23</v>
      </c>
      <c r="M71" s="116" t="s">
        <v>23</v>
      </c>
      <c r="N71" s="116" t="s">
        <v>23</v>
      </c>
      <c r="O71" s="116" t="s">
        <v>23</v>
      </c>
      <c r="P71" s="116" t="s">
        <v>23</v>
      </c>
      <c r="Q71" s="116" t="s">
        <v>23</v>
      </c>
      <c r="R71" s="116" t="s">
        <v>23</v>
      </c>
      <c r="S71" s="116" t="s">
        <v>23</v>
      </c>
      <c r="T71" s="116" t="s">
        <v>23</v>
      </c>
      <c r="U71" s="113">
        <v>86</v>
      </c>
      <c r="V71" s="116" t="s">
        <v>23</v>
      </c>
      <c r="W71" s="116" t="s">
        <v>23</v>
      </c>
      <c r="X71" s="116" t="s">
        <v>23</v>
      </c>
      <c r="Y71" s="116" t="s">
        <v>23</v>
      </c>
      <c r="Z71" s="116" t="s">
        <v>23</v>
      </c>
      <c r="AA71" s="95">
        <v>84</v>
      </c>
      <c r="AB71" s="116" t="s">
        <v>23</v>
      </c>
      <c r="AC71" s="116" t="s">
        <v>23</v>
      </c>
      <c r="AD71" s="116" t="s">
        <v>23</v>
      </c>
      <c r="AE71" s="116" t="s">
        <v>23</v>
      </c>
      <c r="AF71" s="116" t="s">
        <v>23</v>
      </c>
      <c r="AG71" s="116" t="s">
        <v>23</v>
      </c>
      <c r="AH71" s="116" t="s">
        <v>23</v>
      </c>
      <c r="AI71" s="116" t="s">
        <v>23</v>
      </c>
      <c r="AJ71" s="116" t="s">
        <v>23</v>
      </c>
      <c r="AK71" s="117">
        <f>SUM(B71:AI71)</f>
        <v>170</v>
      </c>
      <c r="AL71" s="6" t="s">
        <v>24</v>
      </c>
      <c r="AN71" s="20">
        <v>63</v>
      </c>
      <c r="AO71" s="51" t="s">
        <v>2731</v>
      </c>
      <c r="AP71" s="52">
        <v>1976</v>
      </c>
      <c r="AQ71" s="53" t="s">
        <v>2732</v>
      </c>
      <c r="AR71" s="33">
        <v>27</v>
      </c>
      <c r="AS71" s="22" t="s">
        <v>232</v>
      </c>
    </row>
    <row r="72" spans="2:45" ht="18.2" customHeight="1" x14ac:dyDescent="0.25">
      <c r="B72" s="116" t="s">
        <v>23</v>
      </c>
      <c r="C72" s="116" t="s">
        <v>23</v>
      </c>
      <c r="D72" s="116" t="s">
        <v>23</v>
      </c>
      <c r="E72" s="116" t="s">
        <v>23</v>
      </c>
      <c r="F72" s="116" t="s">
        <v>23</v>
      </c>
      <c r="G72" s="116" t="s">
        <v>23</v>
      </c>
      <c r="H72" s="116" t="s">
        <v>23</v>
      </c>
      <c r="I72" s="116" t="s">
        <v>23</v>
      </c>
      <c r="J72" s="116" t="s">
        <v>23</v>
      </c>
      <c r="K72" s="116" t="s">
        <v>23</v>
      </c>
      <c r="L72" s="116" t="s">
        <v>23</v>
      </c>
      <c r="M72" s="116" t="s">
        <v>23</v>
      </c>
      <c r="N72" s="116" t="s">
        <v>23</v>
      </c>
      <c r="O72" s="116" t="s">
        <v>23</v>
      </c>
      <c r="P72" s="116" t="s">
        <v>23</v>
      </c>
      <c r="Q72" s="116" t="s">
        <v>23</v>
      </c>
      <c r="R72" s="116" t="s">
        <v>23</v>
      </c>
      <c r="S72" s="116" t="s">
        <v>23</v>
      </c>
      <c r="T72" s="116" t="s">
        <v>23</v>
      </c>
      <c r="U72" s="113">
        <v>82</v>
      </c>
      <c r="V72" s="116" t="s">
        <v>23</v>
      </c>
      <c r="W72" s="116" t="s">
        <v>23</v>
      </c>
      <c r="X72" s="116" t="s">
        <v>23</v>
      </c>
      <c r="Y72" s="116" t="s">
        <v>23</v>
      </c>
      <c r="Z72" s="116" t="s">
        <v>23</v>
      </c>
      <c r="AA72" s="116" t="s">
        <v>23</v>
      </c>
      <c r="AB72" s="113">
        <v>86</v>
      </c>
      <c r="AC72" s="116" t="s">
        <v>23</v>
      </c>
      <c r="AD72" s="116" t="s">
        <v>23</v>
      </c>
      <c r="AE72" s="116" t="s">
        <v>23</v>
      </c>
      <c r="AF72" s="116" t="s">
        <v>23</v>
      </c>
      <c r="AG72" s="116" t="s">
        <v>23</v>
      </c>
      <c r="AH72" s="116" t="s">
        <v>23</v>
      </c>
      <c r="AI72" s="116" t="s">
        <v>23</v>
      </c>
      <c r="AJ72" s="116" t="s">
        <v>23</v>
      </c>
      <c r="AK72" s="117">
        <f>SUM(B72:AI72)</f>
        <v>168</v>
      </c>
      <c r="AL72" s="6" t="s">
        <v>24</v>
      </c>
      <c r="AN72" s="20">
        <v>64</v>
      </c>
      <c r="AO72" s="51" t="s">
        <v>2733</v>
      </c>
      <c r="AP72" s="52">
        <v>1984</v>
      </c>
      <c r="AQ72" s="53" t="s">
        <v>2734</v>
      </c>
      <c r="AR72" s="33">
        <v>28</v>
      </c>
      <c r="AS72" s="22" t="s">
        <v>232</v>
      </c>
    </row>
    <row r="73" spans="2:45" ht="18.2" customHeight="1" x14ac:dyDescent="0.25">
      <c r="B73" s="116" t="s">
        <v>23</v>
      </c>
      <c r="C73" s="116" t="s">
        <v>23</v>
      </c>
      <c r="D73" s="116" t="s">
        <v>23</v>
      </c>
      <c r="E73" s="116" t="s">
        <v>23</v>
      </c>
      <c r="F73" s="116" t="s">
        <v>23</v>
      </c>
      <c r="G73" s="116" t="s">
        <v>23</v>
      </c>
      <c r="H73" s="116" t="s">
        <v>23</v>
      </c>
      <c r="I73" s="116" t="s">
        <v>23</v>
      </c>
      <c r="J73" s="116" t="s">
        <v>23</v>
      </c>
      <c r="K73" s="116" t="s">
        <v>23</v>
      </c>
      <c r="L73" s="116" t="s">
        <v>23</v>
      </c>
      <c r="M73" s="116" t="s">
        <v>23</v>
      </c>
      <c r="N73" s="116" t="s">
        <v>23</v>
      </c>
      <c r="O73" s="116" t="s">
        <v>23</v>
      </c>
      <c r="P73" s="116" t="s">
        <v>23</v>
      </c>
      <c r="Q73" s="116" t="s">
        <v>23</v>
      </c>
      <c r="R73" s="116" t="s">
        <v>23</v>
      </c>
      <c r="S73" s="116" t="s">
        <v>23</v>
      </c>
      <c r="T73" s="116" t="s">
        <v>23</v>
      </c>
      <c r="U73" s="116" t="s">
        <v>23</v>
      </c>
      <c r="V73" s="116" t="s">
        <v>23</v>
      </c>
      <c r="W73" s="116" t="s">
        <v>23</v>
      </c>
      <c r="X73" s="113">
        <v>80</v>
      </c>
      <c r="Y73" s="116" t="s">
        <v>23</v>
      </c>
      <c r="Z73" s="116" t="s">
        <v>23</v>
      </c>
      <c r="AA73" s="116" t="s">
        <v>23</v>
      </c>
      <c r="AB73" s="116" t="s">
        <v>23</v>
      </c>
      <c r="AC73" s="116" t="s">
        <v>23</v>
      </c>
      <c r="AD73" s="116" t="s">
        <v>23</v>
      </c>
      <c r="AE73" s="116" t="s">
        <v>23</v>
      </c>
      <c r="AF73" s="116" t="s">
        <v>23</v>
      </c>
      <c r="AG73" s="126">
        <v>84</v>
      </c>
      <c r="AH73" s="116" t="s">
        <v>23</v>
      </c>
      <c r="AI73" s="116" t="s">
        <v>23</v>
      </c>
      <c r="AJ73" s="116" t="s">
        <v>23</v>
      </c>
      <c r="AK73" s="117">
        <f>SUM(B73:AI73)</f>
        <v>164</v>
      </c>
      <c r="AL73" s="6" t="s">
        <v>24</v>
      </c>
      <c r="AN73" s="20">
        <v>65</v>
      </c>
      <c r="AO73" s="30" t="s">
        <v>2899</v>
      </c>
      <c r="AP73" s="31">
        <v>1979</v>
      </c>
      <c r="AQ73" s="32" t="s">
        <v>2900</v>
      </c>
      <c r="AR73" s="44">
        <v>37</v>
      </c>
      <c r="AS73" s="23" t="s">
        <v>1345</v>
      </c>
    </row>
    <row r="74" spans="2:45" ht="18.2" customHeight="1" x14ac:dyDescent="0.25">
      <c r="B74" s="116" t="s">
        <v>23</v>
      </c>
      <c r="C74" s="116" t="s">
        <v>23</v>
      </c>
      <c r="D74" s="116" t="s">
        <v>23</v>
      </c>
      <c r="E74" s="116" t="s">
        <v>23</v>
      </c>
      <c r="F74" s="116" t="s">
        <v>23</v>
      </c>
      <c r="G74" s="116" t="s">
        <v>23</v>
      </c>
      <c r="H74" s="116" t="s">
        <v>23</v>
      </c>
      <c r="I74" s="116" t="s">
        <v>23</v>
      </c>
      <c r="J74" s="116" t="s">
        <v>23</v>
      </c>
      <c r="K74" s="116" t="s">
        <v>23</v>
      </c>
      <c r="L74" s="116" t="s">
        <v>23</v>
      </c>
      <c r="M74" s="113">
        <v>74</v>
      </c>
      <c r="N74" s="116" t="s">
        <v>23</v>
      </c>
      <c r="O74" s="116" t="s">
        <v>23</v>
      </c>
      <c r="P74" s="116" t="s">
        <v>23</v>
      </c>
      <c r="Q74" s="116" t="s">
        <v>23</v>
      </c>
      <c r="R74" s="116" t="s">
        <v>23</v>
      </c>
      <c r="S74" s="116" t="s">
        <v>23</v>
      </c>
      <c r="T74" s="113">
        <v>90</v>
      </c>
      <c r="U74" s="116" t="s">
        <v>23</v>
      </c>
      <c r="V74" s="116" t="s">
        <v>23</v>
      </c>
      <c r="W74" s="116" t="s">
        <v>23</v>
      </c>
      <c r="X74" s="116" t="s">
        <v>23</v>
      </c>
      <c r="Y74" s="116" t="s">
        <v>23</v>
      </c>
      <c r="Z74" s="116" t="s">
        <v>23</v>
      </c>
      <c r="AA74" s="116" t="s">
        <v>23</v>
      </c>
      <c r="AB74" s="116" t="s">
        <v>23</v>
      </c>
      <c r="AC74" s="116" t="s">
        <v>23</v>
      </c>
      <c r="AD74" s="116" t="s">
        <v>23</v>
      </c>
      <c r="AE74" s="116" t="s">
        <v>23</v>
      </c>
      <c r="AF74" s="116" t="s">
        <v>23</v>
      </c>
      <c r="AG74" s="116" t="s">
        <v>23</v>
      </c>
      <c r="AH74" s="116" t="s">
        <v>23</v>
      </c>
      <c r="AI74" s="116" t="s">
        <v>23</v>
      </c>
      <c r="AJ74" s="116" t="s">
        <v>23</v>
      </c>
      <c r="AK74" s="117">
        <f>SUM(B74:AI74)</f>
        <v>164</v>
      </c>
      <c r="AL74" s="6" t="s">
        <v>24</v>
      </c>
      <c r="AN74" s="20">
        <v>66</v>
      </c>
      <c r="AO74" s="51" t="s">
        <v>2178</v>
      </c>
      <c r="AP74" s="52">
        <v>1978</v>
      </c>
      <c r="AQ74" s="53" t="s">
        <v>1146</v>
      </c>
      <c r="AR74" s="33">
        <v>29</v>
      </c>
      <c r="AS74" s="22" t="s">
        <v>232</v>
      </c>
    </row>
    <row r="75" spans="2:45" ht="18.2" customHeight="1" x14ac:dyDescent="0.25">
      <c r="B75" s="116" t="s">
        <v>23</v>
      </c>
      <c r="C75" s="93">
        <v>82</v>
      </c>
      <c r="D75" s="116" t="s">
        <v>23</v>
      </c>
      <c r="E75" s="116" t="s">
        <v>23</v>
      </c>
      <c r="F75" s="114">
        <v>80</v>
      </c>
      <c r="G75" s="116" t="s">
        <v>23</v>
      </c>
      <c r="H75" s="116" t="s">
        <v>23</v>
      </c>
      <c r="I75" s="116" t="s">
        <v>23</v>
      </c>
      <c r="J75" s="116" t="s">
        <v>23</v>
      </c>
      <c r="K75" s="116" t="s">
        <v>23</v>
      </c>
      <c r="L75" s="116" t="s">
        <v>23</v>
      </c>
      <c r="M75" s="116" t="s">
        <v>23</v>
      </c>
      <c r="N75" s="116" t="s">
        <v>23</v>
      </c>
      <c r="O75" s="116" t="s">
        <v>23</v>
      </c>
      <c r="P75" s="116" t="s">
        <v>23</v>
      </c>
      <c r="Q75" s="116" t="s">
        <v>23</v>
      </c>
      <c r="R75" s="116" t="s">
        <v>23</v>
      </c>
      <c r="S75" s="116" t="s">
        <v>23</v>
      </c>
      <c r="T75" s="116" t="s">
        <v>23</v>
      </c>
      <c r="U75" s="116" t="s">
        <v>23</v>
      </c>
      <c r="V75" s="116" t="s">
        <v>23</v>
      </c>
      <c r="W75" s="116" t="s">
        <v>23</v>
      </c>
      <c r="X75" s="116" t="s">
        <v>23</v>
      </c>
      <c r="Y75" s="116" t="s">
        <v>23</v>
      </c>
      <c r="Z75" s="116" t="s">
        <v>23</v>
      </c>
      <c r="AA75" s="116" t="s">
        <v>23</v>
      </c>
      <c r="AB75" s="116" t="s">
        <v>23</v>
      </c>
      <c r="AC75" s="116" t="s">
        <v>23</v>
      </c>
      <c r="AD75" s="116" t="s">
        <v>23</v>
      </c>
      <c r="AE75" s="116" t="s">
        <v>23</v>
      </c>
      <c r="AF75" s="116" t="s">
        <v>23</v>
      </c>
      <c r="AG75" s="116" t="s">
        <v>23</v>
      </c>
      <c r="AH75" s="116" t="s">
        <v>23</v>
      </c>
      <c r="AI75" s="116" t="s">
        <v>23</v>
      </c>
      <c r="AJ75" s="116" t="s">
        <v>23</v>
      </c>
      <c r="AK75" s="117">
        <f>SUM(B75:AI75)</f>
        <v>162</v>
      </c>
      <c r="AL75" s="6" t="s">
        <v>24</v>
      </c>
      <c r="AN75" s="20">
        <v>67</v>
      </c>
      <c r="AO75" s="51" t="s">
        <v>1588</v>
      </c>
      <c r="AP75" s="52">
        <v>1978</v>
      </c>
      <c r="AQ75" s="53" t="s">
        <v>1589</v>
      </c>
      <c r="AR75" s="33">
        <v>30</v>
      </c>
      <c r="AS75" s="22" t="s">
        <v>232</v>
      </c>
    </row>
    <row r="76" spans="2:45" ht="18.2" customHeight="1" x14ac:dyDescent="0.25">
      <c r="B76" s="116" t="s">
        <v>23</v>
      </c>
      <c r="C76" s="116" t="s">
        <v>23</v>
      </c>
      <c r="D76" s="116" t="s">
        <v>23</v>
      </c>
      <c r="E76" s="116" t="s">
        <v>23</v>
      </c>
      <c r="F76" s="116" t="s">
        <v>23</v>
      </c>
      <c r="G76" s="116" t="s">
        <v>23</v>
      </c>
      <c r="H76" s="116" t="s">
        <v>23</v>
      </c>
      <c r="I76" s="116" t="s">
        <v>23</v>
      </c>
      <c r="J76" s="113">
        <v>68</v>
      </c>
      <c r="K76" s="116" t="s">
        <v>23</v>
      </c>
      <c r="L76" s="116" t="s">
        <v>23</v>
      </c>
      <c r="M76" s="116" t="s">
        <v>23</v>
      </c>
      <c r="N76" s="116" t="s">
        <v>23</v>
      </c>
      <c r="O76" s="116" t="s">
        <v>23</v>
      </c>
      <c r="P76" s="116" t="s">
        <v>23</v>
      </c>
      <c r="Q76" s="116" t="s">
        <v>23</v>
      </c>
      <c r="R76" s="116" t="s">
        <v>23</v>
      </c>
      <c r="S76" s="116" t="s">
        <v>23</v>
      </c>
      <c r="T76" s="116" t="s">
        <v>23</v>
      </c>
      <c r="U76" s="116" t="s">
        <v>23</v>
      </c>
      <c r="V76" s="116" t="s">
        <v>23</v>
      </c>
      <c r="W76" s="116" t="s">
        <v>23</v>
      </c>
      <c r="X76" s="116" t="s">
        <v>23</v>
      </c>
      <c r="Y76" s="116" t="s">
        <v>23</v>
      </c>
      <c r="Z76" s="116" t="s">
        <v>23</v>
      </c>
      <c r="AA76" s="116" t="s">
        <v>23</v>
      </c>
      <c r="AB76" s="113">
        <v>76</v>
      </c>
      <c r="AC76" s="116" t="s">
        <v>23</v>
      </c>
      <c r="AD76" s="116" t="s">
        <v>23</v>
      </c>
      <c r="AE76" s="116" t="s">
        <v>23</v>
      </c>
      <c r="AF76" s="116" t="s">
        <v>23</v>
      </c>
      <c r="AG76" s="116" t="s">
        <v>23</v>
      </c>
      <c r="AH76" s="116" t="s">
        <v>23</v>
      </c>
      <c r="AI76" s="116" t="s">
        <v>23</v>
      </c>
      <c r="AJ76" s="116" t="s">
        <v>23</v>
      </c>
      <c r="AK76" s="117">
        <f>SUM(B76:AI76)</f>
        <v>144</v>
      </c>
      <c r="AL76" s="6" t="s">
        <v>24</v>
      </c>
      <c r="AN76" s="20">
        <v>68</v>
      </c>
      <c r="AO76" s="51" t="s">
        <v>2088</v>
      </c>
      <c r="AP76" s="52">
        <v>1985</v>
      </c>
      <c r="AQ76" s="53" t="s">
        <v>201</v>
      </c>
      <c r="AR76" s="33">
        <v>31</v>
      </c>
      <c r="AS76" s="22" t="s">
        <v>232</v>
      </c>
    </row>
    <row r="77" spans="2:45" ht="18.2" customHeight="1" x14ac:dyDescent="0.25">
      <c r="B77" s="116" t="s">
        <v>23</v>
      </c>
      <c r="C77" s="116" t="s">
        <v>23</v>
      </c>
      <c r="D77" s="116" t="s">
        <v>23</v>
      </c>
      <c r="E77" s="116" t="s">
        <v>23</v>
      </c>
      <c r="F77" s="116" t="s">
        <v>23</v>
      </c>
      <c r="G77" s="116" t="s">
        <v>23</v>
      </c>
      <c r="H77" s="113">
        <v>64</v>
      </c>
      <c r="I77" s="116" t="s">
        <v>23</v>
      </c>
      <c r="J77" s="116" t="s">
        <v>23</v>
      </c>
      <c r="K77" s="116" t="s">
        <v>23</v>
      </c>
      <c r="L77" s="116" t="s">
        <v>23</v>
      </c>
      <c r="M77" s="116" t="s">
        <v>23</v>
      </c>
      <c r="N77" s="116" t="s">
        <v>23</v>
      </c>
      <c r="O77" s="116" t="s">
        <v>23</v>
      </c>
      <c r="P77" s="116" t="s">
        <v>23</v>
      </c>
      <c r="Q77" s="116" t="s">
        <v>23</v>
      </c>
      <c r="R77" s="116" t="s">
        <v>23</v>
      </c>
      <c r="S77" s="116" t="s">
        <v>23</v>
      </c>
      <c r="T77" s="116" t="s">
        <v>23</v>
      </c>
      <c r="U77" s="116" t="s">
        <v>23</v>
      </c>
      <c r="V77" s="116" t="s">
        <v>23</v>
      </c>
      <c r="W77" s="116" t="s">
        <v>23</v>
      </c>
      <c r="X77" s="116" t="s">
        <v>23</v>
      </c>
      <c r="Y77" s="116" t="s">
        <v>23</v>
      </c>
      <c r="Z77" s="116" t="s">
        <v>23</v>
      </c>
      <c r="AA77" s="95">
        <v>70</v>
      </c>
      <c r="AB77" s="116" t="s">
        <v>23</v>
      </c>
      <c r="AC77" s="116" t="s">
        <v>23</v>
      </c>
      <c r="AD77" s="116" t="s">
        <v>23</v>
      </c>
      <c r="AE77" s="116" t="s">
        <v>23</v>
      </c>
      <c r="AF77" s="116" t="s">
        <v>23</v>
      </c>
      <c r="AG77" s="116" t="s">
        <v>23</v>
      </c>
      <c r="AH77" s="116" t="s">
        <v>23</v>
      </c>
      <c r="AI77" s="116" t="s">
        <v>23</v>
      </c>
      <c r="AJ77" s="116" t="s">
        <v>23</v>
      </c>
      <c r="AK77" s="117">
        <f>SUM(B77:AI77)</f>
        <v>134</v>
      </c>
      <c r="AL77" s="6" t="s">
        <v>24</v>
      </c>
      <c r="AM77" s="18"/>
      <c r="AN77" s="20">
        <v>69</v>
      </c>
      <c r="AO77" s="30" t="s">
        <v>1984</v>
      </c>
      <c r="AP77" s="31">
        <v>1978</v>
      </c>
      <c r="AQ77" s="32" t="s">
        <v>88</v>
      </c>
      <c r="AR77" s="33">
        <v>32</v>
      </c>
      <c r="AS77" s="22" t="s">
        <v>232</v>
      </c>
    </row>
    <row r="78" spans="2:45" ht="18" x14ac:dyDescent="0.25">
      <c r="B78" s="93">
        <v>60</v>
      </c>
      <c r="C78" s="93">
        <v>68</v>
      </c>
      <c r="D78" s="116" t="s">
        <v>23</v>
      </c>
      <c r="E78" s="116" t="s">
        <v>23</v>
      </c>
      <c r="F78" s="116" t="s">
        <v>23</v>
      </c>
      <c r="G78" s="116" t="s">
        <v>23</v>
      </c>
      <c r="H78" s="116" t="s">
        <v>23</v>
      </c>
      <c r="I78" s="116" t="s">
        <v>23</v>
      </c>
      <c r="J78" s="116" t="s">
        <v>23</v>
      </c>
      <c r="K78" s="116" t="s">
        <v>23</v>
      </c>
      <c r="L78" s="116" t="s">
        <v>23</v>
      </c>
      <c r="M78" s="116" t="s">
        <v>23</v>
      </c>
      <c r="N78" s="116" t="s">
        <v>23</v>
      </c>
      <c r="O78" s="116" t="s">
        <v>23</v>
      </c>
      <c r="P78" s="116" t="s">
        <v>23</v>
      </c>
      <c r="Q78" s="116" t="s">
        <v>23</v>
      </c>
      <c r="R78" s="116" t="s">
        <v>23</v>
      </c>
      <c r="S78" s="116" t="s">
        <v>23</v>
      </c>
      <c r="T78" s="116" t="s">
        <v>23</v>
      </c>
      <c r="U78" s="116" t="s">
        <v>23</v>
      </c>
      <c r="V78" s="116" t="s">
        <v>23</v>
      </c>
      <c r="W78" s="116" t="s">
        <v>23</v>
      </c>
      <c r="X78" s="116" t="s">
        <v>23</v>
      </c>
      <c r="Y78" s="116" t="s">
        <v>23</v>
      </c>
      <c r="Z78" s="116" t="s">
        <v>23</v>
      </c>
      <c r="AA78" s="116" t="s">
        <v>23</v>
      </c>
      <c r="AB78" s="116" t="s">
        <v>23</v>
      </c>
      <c r="AC78" s="116" t="s">
        <v>23</v>
      </c>
      <c r="AD78" s="116" t="s">
        <v>23</v>
      </c>
      <c r="AE78" s="116" t="s">
        <v>23</v>
      </c>
      <c r="AF78" s="116" t="s">
        <v>23</v>
      </c>
      <c r="AG78" s="116" t="s">
        <v>23</v>
      </c>
      <c r="AH78" s="116" t="s">
        <v>23</v>
      </c>
      <c r="AI78" s="116" t="s">
        <v>23</v>
      </c>
      <c r="AJ78" s="116" t="s">
        <v>23</v>
      </c>
      <c r="AK78" s="117">
        <f>SUM(B78:AI78)</f>
        <v>128</v>
      </c>
      <c r="AL78" s="6" t="s">
        <v>24</v>
      </c>
      <c r="AN78" s="20">
        <v>70</v>
      </c>
      <c r="AO78" s="51" t="s">
        <v>1430</v>
      </c>
      <c r="AP78" s="52">
        <v>1985</v>
      </c>
      <c r="AQ78" s="53" t="s">
        <v>195</v>
      </c>
      <c r="AR78" s="33">
        <v>33</v>
      </c>
      <c r="AS78" s="22" t="s">
        <v>232</v>
      </c>
    </row>
    <row r="79" spans="2:45" ht="18" x14ac:dyDescent="0.25">
      <c r="B79" s="116" t="s">
        <v>23</v>
      </c>
      <c r="C79" s="116" t="s">
        <v>23</v>
      </c>
      <c r="D79" s="116" t="s">
        <v>23</v>
      </c>
      <c r="E79" s="116" t="s">
        <v>23</v>
      </c>
      <c r="F79" s="116" t="s">
        <v>23</v>
      </c>
      <c r="G79" s="114">
        <v>60</v>
      </c>
      <c r="H79" s="116" t="s">
        <v>23</v>
      </c>
      <c r="I79" s="116" t="s">
        <v>23</v>
      </c>
      <c r="J79" s="116" t="s">
        <v>23</v>
      </c>
      <c r="K79" s="116" t="s">
        <v>23</v>
      </c>
      <c r="L79" s="116" t="s">
        <v>23</v>
      </c>
      <c r="M79" s="116" t="s">
        <v>23</v>
      </c>
      <c r="N79" s="116" t="s">
        <v>23</v>
      </c>
      <c r="O79" s="116" t="s">
        <v>23</v>
      </c>
      <c r="P79" s="116" t="s">
        <v>23</v>
      </c>
      <c r="Q79" s="116" t="s">
        <v>23</v>
      </c>
      <c r="R79" s="116" t="s">
        <v>23</v>
      </c>
      <c r="S79" s="116" t="s">
        <v>23</v>
      </c>
      <c r="T79" s="116" t="s">
        <v>23</v>
      </c>
      <c r="U79" s="116" t="s">
        <v>23</v>
      </c>
      <c r="V79" s="116" t="s">
        <v>23</v>
      </c>
      <c r="W79" s="113">
        <v>64</v>
      </c>
      <c r="X79" s="116" t="s">
        <v>23</v>
      </c>
      <c r="Y79" s="116" t="s">
        <v>23</v>
      </c>
      <c r="Z79" s="116" t="s">
        <v>23</v>
      </c>
      <c r="AA79" s="116" t="s">
        <v>23</v>
      </c>
      <c r="AB79" s="116" t="s">
        <v>23</v>
      </c>
      <c r="AC79" s="116" t="s">
        <v>23</v>
      </c>
      <c r="AD79" s="116" t="s">
        <v>23</v>
      </c>
      <c r="AE79" s="116" t="s">
        <v>23</v>
      </c>
      <c r="AF79" s="116" t="s">
        <v>23</v>
      </c>
      <c r="AG79" s="116" t="s">
        <v>23</v>
      </c>
      <c r="AH79" s="116" t="s">
        <v>23</v>
      </c>
      <c r="AI79" s="116" t="s">
        <v>23</v>
      </c>
      <c r="AJ79" s="116" t="s">
        <v>23</v>
      </c>
      <c r="AK79" s="117">
        <f>SUM(B79:AI79)</f>
        <v>124</v>
      </c>
      <c r="AL79" s="6" t="s">
        <v>24</v>
      </c>
      <c r="AN79" s="20">
        <v>71</v>
      </c>
      <c r="AO79" s="51" t="s">
        <v>1947</v>
      </c>
      <c r="AP79" s="52">
        <v>1977</v>
      </c>
      <c r="AQ79" s="53" t="s">
        <v>210</v>
      </c>
      <c r="AR79" s="44">
        <v>38</v>
      </c>
      <c r="AS79" s="23" t="s">
        <v>1345</v>
      </c>
    </row>
    <row r="80" spans="2:45" ht="18" x14ac:dyDescent="0.25">
      <c r="B80" s="116" t="s">
        <v>23</v>
      </c>
      <c r="C80" s="116" t="s">
        <v>23</v>
      </c>
      <c r="D80" s="93">
        <v>56</v>
      </c>
      <c r="E80" s="116" t="s">
        <v>23</v>
      </c>
      <c r="F80" s="116" t="s">
        <v>23</v>
      </c>
      <c r="G80" s="116" t="s">
        <v>23</v>
      </c>
      <c r="H80" s="116" t="s">
        <v>23</v>
      </c>
      <c r="I80" s="116" t="s">
        <v>23</v>
      </c>
      <c r="J80" s="116" t="s">
        <v>23</v>
      </c>
      <c r="K80" s="116" t="s">
        <v>23</v>
      </c>
      <c r="L80" s="116" t="s">
        <v>23</v>
      </c>
      <c r="M80" s="116" t="s">
        <v>23</v>
      </c>
      <c r="N80" s="116" t="s">
        <v>23</v>
      </c>
      <c r="O80" s="116" t="s">
        <v>23</v>
      </c>
      <c r="P80" s="116" t="s">
        <v>23</v>
      </c>
      <c r="Q80" s="116" t="s">
        <v>23</v>
      </c>
      <c r="R80" s="116" t="s">
        <v>23</v>
      </c>
      <c r="S80" s="113">
        <v>68</v>
      </c>
      <c r="T80" s="116" t="s">
        <v>23</v>
      </c>
      <c r="U80" s="116" t="s">
        <v>23</v>
      </c>
      <c r="V80" s="116" t="s">
        <v>23</v>
      </c>
      <c r="W80" s="116" t="s">
        <v>23</v>
      </c>
      <c r="X80" s="116" t="s">
        <v>23</v>
      </c>
      <c r="Y80" s="116" t="s">
        <v>23</v>
      </c>
      <c r="Z80" s="116" t="s">
        <v>23</v>
      </c>
      <c r="AA80" s="116" t="s">
        <v>23</v>
      </c>
      <c r="AB80" s="116" t="s">
        <v>23</v>
      </c>
      <c r="AC80" s="116" t="s">
        <v>23</v>
      </c>
      <c r="AD80" s="116" t="s">
        <v>23</v>
      </c>
      <c r="AE80" s="116" t="s">
        <v>23</v>
      </c>
      <c r="AF80" s="116" t="s">
        <v>23</v>
      </c>
      <c r="AG80" s="116" t="s">
        <v>23</v>
      </c>
      <c r="AH80" s="116" t="s">
        <v>23</v>
      </c>
      <c r="AI80" s="116" t="s">
        <v>23</v>
      </c>
      <c r="AJ80" s="116" t="s">
        <v>23</v>
      </c>
      <c r="AK80" s="117">
        <f>SUM(B80:AI80)</f>
        <v>124</v>
      </c>
      <c r="AL80" s="6" t="s">
        <v>24</v>
      </c>
      <c r="AN80" s="20">
        <v>72</v>
      </c>
      <c r="AO80" s="51" t="s">
        <v>1680</v>
      </c>
      <c r="AP80" s="52">
        <v>1985</v>
      </c>
      <c r="AQ80" s="53" t="s">
        <v>1681</v>
      </c>
      <c r="AR80" s="44">
        <v>39</v>
      </c>
      <c r="AS80" s="23" t="s">
        <v>1345</v>
      </c>
    </row>
    <row r="81" spans="2:45" ht="18" x14ac:dyDescent="0.25">
      <c r="B81" s="116" t="s">
        <v>23</v>
      </c>
      <c r="C81" s="116" t="s">
        <v>23</v>
      </c>
      <c r="D81" s="116" t="s">
        <v>23</v>
      </c>
      <c r="E81" s="116" t="s">
        <v>23</v>
      </c>
      <c r="F81" s="116" t="s">
        <v>23</v>
      </c>
      <c r="G81" s="116" t="s">
        <v>23</v>
      </c>
      <c r="H81" s="113">
        <v>58</v>
      </c>
      <c r="I81" s="116" t="s">
        <v>23</v>
      </c>
      <c r="J81" s="116" t="s">
        <v>23</v>
      </c>
      <c r="K81" s="116" t="s">
        <v>23</v>
      </c>
      <c r="L81" s="116" t="s">
        <v>23</v>
      </c>
      <c r="M81" s="116" t="s">
        <v>23</v>
      </c>
      <c r="N81" s="116" t="s">
        <v>23</v>
      </c>
      <c r="O81" s="116" t="s">
        <v>23</v>
      </c>
      <c r="P81" s="116" t="s">
        <v>23</v>
      </c>
      <c r="Q81" s="116" t="s">
        <v>23</v>
      </c>
      <c r="R81" s="116" t="s">
        <v>23</v>
      </c>
      <c r="S81" s="116" t="s">
        <v>23</v>
      </c>
      <c r="T81" s="116" t="s">
        <v>23</v>
      </c>
      <c r="U81" s="116" t="s">
        <v>23</v>
      </c>
      <c r="V81" s="116" t="s">
        <v>23</v>
      </c>
      <c r="W81" s="116" t="s">
        <v>23</v>
      </c>
      <c r="X81" s="116" t="s">
        <v>23</v>
      </c>
      <c r="Y81" s="116" t="s">
        <v>23</v>
      </c>
      <c r="Z81" s="116" t="s">
        <v>23</v>
      </c>
      <c r="AA81" s="95">
        <v>64</v>
      </c>
      <c r="AB81" s="116" t="s">
        <v>23</v>
      </c>
      <c r="AC81" s="116" t="s">
        <v>23</v>
      </c>
      <c r="AD81" s="116" t="s">
        <v>23</v>
      </c>
      <c r="AE81" s="116" t="s">
        <v>23</v>
      </c>
      <c r="AF81" s="116" t="s">
        <v>23</v>
      </c>
      <c r="AG81" s="116" t="s">
        <v>23</v>
      </c>
      <c r="AH81" s="116" t="s">
        <v>23</v>
      </c>
      <c r="AI81" s="116" t="s">
        <v>23</v>
      </c>
      <c r="AJ81" s="116" t="s">
        <v>23</v>
      </c>
      <c r="AK81" s="117">
        <f>SUM(B81:AI81)</f>
        <v>122</v>
      </c>
      <c r="AL81" s="6" t="s">
        <v>24</v>
      </c>
      <c r="AM81" s="18"/>
      <c r="AN81" s="20">
        <v>73</v>
      </c>
      <c r="AO81" s="30" t="s">
        <v>1986</v>
      </c>
      <c r="AP81" s="31">
        <v>1976</v>
      </c>
      <c r="AQ81" s="32" t="s">
        <v>869</v>
      </c>
      <c r="AR81" s="33">
        <v>34</v>
      </c>
      <c r="AS81" s="22" t="s">
        <v>232</v>
      </c>
    </row>
    <row r="82" spans="2:45" ht="18" x14ac:dyDescent="0.25">
      <c r="B82" s="116" t="s">
        <v>23</v>
      </c>
      <c r="C82" s="116" t="s">
        <v>23</v>
      </c>
      <c r="D82" s="116" t="s">
        <v>23</v>
      </c>
      <c r="E82" s="116" t="s">
        <v>23</v>
      </c>
      <c r="F82" s="116" t="s">
        <v>23</v>
      </c>
      <c r="G82" s="116" t="s">
        <v>23</v>
      </c>
      <c r="H82" s="116" t="s">
        <v>23</v>
      </c>
      <c r="I82" s="116" t="s">
        <v>23</v>
      </c>
      <c r="J82" s="116" t="s">
        <v>23</v>
      </c>
      <c r="K82" s="116" t="s">
        <v>23</v>
      </c>
      <c r="L82" s="116" t="s">
        <v>23</v>
      </c>
      <c r="M82" s="116" t="s">
        <v>23</v>
      </c>
      <c r="N82" s="113">
        <v>54</v>
      </c>
      <c r="O82" s="116" t="s">
        <v>23</v>
      </c>
      <c r="P82" s="116" t="s">
        <v>23</v>
      </c>
      <c r="Q82" s="116" t="s">
        <v>23</v>
      </c>
      <c r="R82" s="116" t="s">
        <v>23</v>
      </c>
      <c r="S82" s="116" t="s">
        <v>23</v>
      </c>
      <c r="T82" s="116" t="s">
        <v>23</v>
      </c>
      <c r="U82" s="116" t="s">
        <v>23</v>
      </c>
      <c r="V82" s="116" t="s">
        <v>23</v>
      </c>
      <c r="W82" s="116" t="s">
        <v>23</v>
      </c>
      <c r="X82" s="113">
        <v>64</v>
      </c>
      <c r="Y82" s="116" t="s">
        <v>23</v>
      </c>
      <c r="Z82" s="116" t="s">
        <v>23</v>
      </c>
      <c r="AA82" s="116" t="s">
        <v>23</v>
      </c>
      <c r="AB82" s="116" t="s">
        <v>23</v>
      </c>
      <c r="AC82" s="116" t="s">
        <v>23</v>
      </c>
      <c r="AD82" s="116" t="s">
        <v>23</v>
      </c>
      <c r="AE82" s="116" t="s">
        <v>23</v>
      </c>
      <c r="AF82" s="116" t="s">
        <v>23</v>
      </c>
      <c r="AG82" s="116" t="s">
        <v>23</v>
      </c>
      <c r="AH82" s="116" t="s">
        <v>23</v>
      </c>
      <c r="AI82" s="116" t="s">
        <v>23</v>
      </c>
      <c r="AJ82" s="116" t="s">
        <v>23</v>
      </c>
      <c r="AK82" s="117">
        <f>SUM(B82:AI82)</f>
        <v>118</v>
      </c>
      <c r="AL82" s="6" t="s">
        <v>24</v>
      </c>
      <c r="AN82" s="20">
        <v>74</v>
      </c>
      <c r="AO82" s="51" t="s">
        <v>2375</v>
      </c>
      <c r="AP82" s="52">
        <v>1976</v>
      </c>
      <c r="AQ82" s="53" t="s">
        <v>923</v>
      </c>
      <c r="AR82" s="44">
        <v>40</v>
      </c>
      <c r="AS82" s="23" t="s">
        <v>1345</v>
      </c>
    </row>
    <row r="83" spans="2:45" ht="18" x14ac:dyDescent="0.25">
      <c r="B83" s="93">
        <v>50</v>
      </c>
      <c r="C83" s="93">
        <v>64</v>
      </c>
      <c r="D83" s="116" t="s">
        <v>23</v>
      </c>
      <c r="E83" s="116" t="s">
        <v>23</v>
      </c>
      <c r="F83" s="116" t="s">
        <v>23</v>
      </c>
      <c r="G83" s="116" t="s">
        <v>23</v>
      </c>
      <c r="H83" s="116" t="s">
        <v>23</v>
      </c>
      <c r="I83" s="116" t="s">
        <v>23</v>
      </c>
      <c r="J83" s="116" t="s">
        <v>23</v>
      </c>
      <c r="K83" s="116" t="s">
        <v>23</v>
      </c>
      <c r="L83" s="116" t="s">
        <v>23</v>
      </c>
      <c r="M83" s="116" t="s">
        <v>23</v>
      </c>
      <c r="N83" s="116" t="s">
        <v>23</v>
      </c>
      <c r="O83" s="116" t="s">
        <v>23</v>
      </c>
      <c r="P83" s="116" t="s">
        <v>23</v>
      </c>
      <c r="Q83" s="116" t="s">
        <v>23</v>
      </c>
      <c r="R83" s="116" t="s">
        <v>23</v>
      </c>
      <c r="S83" s="116" t="s">
        <v>23</v>
      </c>
      <c r="T83" s="116" t="s">
        <v>23</v>
      </c>
      <c r="U83" s="116" t="s">
        <v>23</v>
      </c>
      <c r="V83" s="116" t="s">
        <v>23</v>
      </c>
      <c r="W83" s="116" t="s">
        <v>23</v>
      </c>
      <c r="X83" s="116" t="s">
        <v>23</v>
      </c>
      <c r="Y83" s="116" t="s">
        <v>23</v>
      </c>
      <c r="Z83" s="116" t="s">
        <v>23</v>
      </c>
      <c r="AA83" s="116" t="s">
        <v>23</v>
      </c>
      <c r="AB83" s="116" t="s">
        <v>23</v>
      </c>
      <c r="AC83" s="116" t="s">
        <v>23</v>
      </c>
      <c r="AD83" s="116" t="s">
        <v>23</v>
      </c>
      <c r="AE83" s="116" t="s">
        <v>23</v>
      </c>
      <c r="AF83" s="116" t="s">
        <v>23</v>
      </c>
      <c r="AG83" s="116" t="s">
        <v>23</v>
      </c>
      <c r="AH83" s="116" t="s">
        <v>23</v>
      </c>
      <c r="AI83" s="116" t="s">
        <v>23</v>
      </c>
      <c r="AJ83" s="116" t="s">
        <v>23</v>
      </c>
      <c r="AK83" s="117">
        <f>SUM(B83:AI83)</f>
        <v>114</v>
      </c>
      <c r="AL83" s="6" t="s">
        <v>24</v>
      </c>
      <c r="AM83" s="18"/>
      <c r="AN83" s="20">
        <v>75</v>
      </c>
      <c r="AO83" s="51" t="s">
        <v>1437</v>
      </c>
      <c r="AP83" s="52">
        <v>1984</v>
      </c>
      <c r="AQ83" s="53" t="s">
        <v>1438</v>
      </c>
      <c r="AR83" s="33">
        <v>35</v>
      </c>
      <c r="AS83" s="22" t="s">
        <v>232</v>
      </c>
    </row>
    <row r="84" spans="2:45" ht="18" x14ac:dyDescent="0.25">
      <c r="B84" s="93">
        <v>48</v>
      </c>
      <c r="C84" s="116" t="s">
        <v>23</v>
      </c>
      <c r="D84" s="116" t="s">
        <v>23</v>
      </c>
      <c r="E84" s="116" t="s">
        <v>23</v>
      </c>
      <c r="F84" s="116" t="s">
        <v>23</v>
      </c>
      <c r="G84" s="116" t="s">
        <v>23</v>
      </c>
      <c r="H84" s="116" t="s">
        <v>23</v>
      </c>
      <c r="I84" s="116" t="s">
        <v>23</v>
      </c>
      <c r="J84" s="116" t="s">
        <v>23</v>
      </c>
      <c r="K84" s="116" t="s">
        <v>23</v>
      </c>
      <c r="L84" s="116" t="s">
        <v>23</v>
      </c>
      <c r="M84" s="116" t="s">
        <v>23</v>
      </c>
      <c r="N84" s="116" t="s">
        <v>23</v>
      </c>
      <c r="O84" s="116" t="s">
        <v>23</v>
      </c>
      <c r="P84" s="116" t="s">
        <v>23</v>
      </c>
      <c r="Q84" s="116" t="s">
        <v>23</v>
      </c>
      <c r="R84" s="116" t="s">
        <v>23</v>
      </c>
      <c r="S84" s="116" t="s">
        <v>23</v>
      </c>
      <c r="T84" s="116" t="s">
        <v>23</v>
      </c>
      <c r="U84" s="116" t="s">
        <v>23</v>
      </c>
      <c r="V84" s="116" t="s">
        <v>23</v>
      </c>
      <c r="W84" s="116" t="s">
        <v>23</v>
      </c>
      <c r="X84" s="116" t="s">
        <v>23</v>
      </c>
      <c r="Y84" s="116" t="s">
        <v>23</v>
      </c>
      <c r="Z84" s="116" t="s">
        <v>23</v>
      </c>
      <c r="AA84" s="116" t="s">
        <v>23</v>
      </c>
      <c r="AB84" s="116" t="s">
        <v>23</v>
      </c>
      <c r="AC84" s="116" t="s">
        <v>23</v>
      </c>
      <c r="AD84" s="116" t="s">
        <v>23</v>
      </c>
      <c r="AE84" s="116" t="s">
        <v>23</v>
      </c>
      <c r="AF84" s="116" t="s">
        <v>23</v>
      </c>
      <c r="AG84" s="116" t="s">
        <v>23</v>
      </c>
      <c r="AH84" s="98">
        <v>64</v>
      </c>
      <c r="AI84" s="116" t="s">
        <v>23</v>
      </c>
      <c r="AJ84" s="116" t="s">
        <v>23</v>
      </c>
      <c r="AK84" s="117">
        <f>SUM(B84:AI84)</f>
        <v>112</v>
      </c>
      <c r="AL84" s="6" t="s">
        <v>24</v>
      </c>
      <c r="AM84" s="18"/>
      <c r="AN84" s="20">
        <v>76</v>
      </c>
      <c r="AO84" s="51" t="s">
        <v>1439</v>
      </c>
      <c r="AP84" s="52">
        <v>1980</v>
      </c>
      <c r="AQ84" s="53" t="s">
        <v>218</v>
      </c>
      <c r="AR84" s="33">
        <v>36</v>
      </c>
      <c r="AS84" s="22" t="s">
        <v>232</v>
      </c>
    </row>
    <row r="85" spans="2:45" ht="18" x14ac:dyDescent="0.25">
      <c r="B85" s="116" t="s">
        <v>23</v>
      </c>
      <c r="C85" s="116" t="s">
        <v>23</v>
      </c>
      <c r="D85" s="116" t="s">
        <v>23</v>
      </c>
      <c r="E85" s="116" t="s">
        <v>23</v>
      </c>
      <c r="F85" s="116" t="s">
        <v>23</v>
      </c>
      <c r="G85" s="116" t="s">
        <v>23</v>
      </c>
      <c r="H85" s="116" t="s">
        <v>23</v>
      </c>
      <c r="I85" s="116" t="s">
        <v>23</v>
      </c>
      <c r="J85" s="116" t="s">
        <v>23</v>
      </c>
      <c r="K85" s="113">
        <v>64</v>
      </c>
      <c r="L85" s="116" t="s">
        <v>23</v>
      </c>
      <c r="M85" s="116" t="s">
        <v>23</v>
      </c>
      <c r="N85" s="116" t="s">
        <v>23</v>
      </c>
      <c r="O85" s="116" t="s">
        <v>23</v>
      </c>
      <c r="P85" s="116" t="s">
        <v>23</v>
      </c>
      <c r="Q85" s="116" t="s">
        <v>23</v>
      </c>
      <c r="R85" s="116" t="s">
        <v>23</v>
      </c>
      <c r="S85" s="116" t="s">
        <v>23</v>
      </c>
      <c r="T85" s="116" t="s">
        <v>23</v>
      </c>
      <c r="U85" s="116" t="s">
        <v>23</v>
      </c>
      <c r="V85" s="116" t="s">
        <v>23</v>
      </c>
      <c r="W85" s="116" t="s">
        <v>23</v>
      </c>
      <c r="X85" s="116" t="s">
        <v>23</v>
      </c>
      <c r="Y85" s="116" t="s">
        <v>23</v>
      </c>
      <c r="Z85" s="116" t="s">
        <v>23</v>
      </c>
      <c r="AA85" s="116" t="s">
        <v>23</v>
      </c>
      <c r="AB85" s="116" t="s">
        <v>23</v>
      </c>
      <c r="AC85" s="116" t="s">
        <v>23</v>
      </c>
      <c r="AD85" s="116" t="s">
        <v>23</v>
      </c>
      <c r="AE85" s="116" t="s">
        <v>23</v>
      </c>
      <c r="AF85" s="116" t="s">
        <v>23</v>
      </c>
      <c r="AG85" s="198">
        <v>44</v>
      </c>
      <c r="AH85" s="116" t="s">
        <v>23</v>
      </c>
      <c r="AI85" s="116" t="s">
        <v>23</v>
      </c>
      <c r="AJ85" s="116" t="s">
        <v>23</v>
      </c>
      <c r="AK85" s="117">
        <f>SUM(B85:AI85)</f>
        <v>108</v>
      </c>
      <c r="AL85" s="6" t="s">
        <v>24</v>
      </c>
      <c r="AN85" s="20">
        <v>77</v>
      </c>
      <c r="AO85" s="51" t="s">
        <v>3200</v>
      </c>
      <c r="AP85" s="52">
        <v>1976</v>
      </c>
      <c r="AQ85" s="53" t="s">
        <v>3156</v>
      </c>
      <c r="AR85" s="44">
        <v>41</v>
      </c>
      <c r="AS85" s="23" t="s">
        <v>1345</v>
      </c>
    </row>
    <row r="86" spans="2:45" ht="18" x14ac:dyDescent="0.25">
      <c r="B86" s="116" t="s">
        <v>23</v>
      </c>
      <c r="C86" s="93">
        <v>52</v>
      </c>
      <c r="D86" s="116" t="s">
        <v>23</v>
      </c>
      <c r="E86" s="116" t="s">
        <v>23</v>
      </c>
      <c r="F86" s="116" t="s">
        <v>23</v>
      </c>
      <c r="G86" s="116" t="s">
        <v>23</v>
      </c>
      <c r="H86" s="113">
        <v>56</v>
      </c>
      <c r="I86" s="116" t="s">
        <v>23</v>
      </c>
      <c r="J86" s="116" t="s">
        <v>23</v>
      </c>
      <c r="K86" s="116" t="s">
        <v>23</v>
      </c>
      <c r="L86" s="116" t="s">
        <v>23</v>
      </c>
      <c r="M86" s="116" t="s">
        <v>23</v>
      </c>
      <c r="N86" s="116" t="s">
        <v>23</v>
      </c>
      <c r="O86" s="116" t="s">
        <v>23</v>
      </c>
      <c r="P86" s="116" t="s">
        <v>23</v>
      </c>
      <c r="Q86" s="116" t="s">
        <v>23</v>
      </c>
      <c r="R86" s="116" t="s">
        <v>23</v>
      </c>
      <c r="S86" s="116" t="s">
        <v>23</v>
      </c>
      <c r="T86" s="116" t="s">
        <v>23</v>
      </c>
      <c r="U86" s="116" t="s">
        <v>23</v>
      </c>
      <c r="V86" s="116" t="s">
        <v>23</v>
      </c>
      <c r="W86" s="116" t="s">
        <v>23</v>
      </c>
      <c r="X86" s="116" t="s">
        <v>23</v>
      </c>
      <c r="Y86" s="116" t="s">
        <v>23</v>
      </c>
      <c r="Z86" s="116" t="s">
        <v>23</v>
      </c>
      <c r="AA86" s="116" t="s">
        <v>23</v>
      </c>
      <c r="AB86" s="116" t="s">
        <v>23</v>
      </c>
      <c r="AC86" s="116" t="s">
        <v>23</v>
      </c>
      <c r="AD86" s="116" t="s">
        <v>23</v>
      </c>
      <c r="AE86" s="116" t="s">
        <v>23</v>
      </c>
      <c r="AF86" s="116" t="s">
        <v>23</v>
      </c>
      <c r="AG86" s="116" t="s">
        <v>23</v>
      </c>
      <c r="AH86" s="116" t="s">
        <v>23</v>
      </c>
      <c r="AI86" s="116" t="s">
        <v>23</v>
      </c>
      <c r="AJ86" s="116" t="s">
        <v>23</v>
      </c>
      <c r="AK86" s="117">
        <f>SUM(B86:AI86)</f>
        <v>108</v>
      </c>
      <c r="AL86" s="6" t="s">
        <v>24</v>
      </c>
      <c r="AN86" s="20">
        <v>78</v>
      </c>
      <c r="AO86" s="51" t="s">
        <v>1595</v>
      </c>
      <c r="AP86" s="52">
        <v>1985</v>
      </c>
      <c r="AQ86" s="53" t="s">
        <v>1596</v>
      </c>
      <c r="AR86" s="33">
        <v>37</v>
      </c>
      <c r="AS86" s="22" t="s">
        <v>232</v>
      </c>
    </row>
    <row r="87" spans="2:45" ht="18" x14ac:dyDescent="0.25">
      <c r="B87" s="116" t="s">
        <v>23</v>
      </c>
      <c r="C87" s="116" t="s">
        <v>23</v>
      </c>
      <c r="D87" s="116" t="s">
        <v>23</v>
      </c>
      <c r="E87" s="116" t="s">
        <v>23</v>
      </c>
      <c r="F87" s="116" t="s">
        <v>23</v>
      </c>
      <c r="G87" s="116" t="s">
        <v>23</v>
      </c>
      <c r="H87" s="116" t="s">
        <v>23</v>
      </c>
      <c r="I87" s="116" t="s">
        <v>23</v>
      </c>
      <c r="J87" s="116" t="s">
        <v>23</v>
      </c>
      <c r="K87" s="116" t="s">
        <v>23</v>
      </c>
      <c r="L87" s="116" t="s">
        <v>23</v>
      </c>
      <c r="M87" s="116" t="s">
        <v>23</v>
      </c>
      <c r="N87" s="113">
        <v>58</v>
      </c>
      <c r="O87" s="116" t="s">
        <v>23</v>
      </c>
      <c r="P87" s="116" t="s">
        <v>23</v>
      </c>
      <c r="Q87" s="116" t="s">
        <v>23</v>
      </c>
      <c r="R87" s="116" t="s">
        <v>23</v>
      </c>
      <c r="S87" s="116" t="s">
        <v>23</v>
      </c>
      <c r="T87" s="116" t="s">
        <v>23</v>
      </c>
      <c r="U87" s="116" t="s">
        <v>23</v>
      </c>
      <c r="V87" s="116" t="s">
        <v>23</v>
      </c>
      <c r="W87" s="116" t="s">
        <v>23</v>
      </c>
      <c r="X87" s="116" t="s">
        <v>23</v>
      </c>
      <c r="Y87" s="116" t="s">
        <v>23</v>
      </c>
      <c r="Z87" s="116" t="s">
        <v>23</v>
      </c>
      <c r="AA87" s="116" t="s">
        <v>23</v>
      </c>
      <c r="AB87" s="116" t="s">
        <v>23</v>
      </c>
      <c r="AC87" s="116" t="s">
        <v>23</v>
      </c>
      <c r="AD87" s="116" t="s">
        <v>23</v>
      </c>
      <c r="AE87" s="116" t="s">
        <v>23</v>
      </c>
      <c r="AF87" s="116" t="s">
        <v>23</v>
      </c>
      <c r="AG87" s="126">
        <v>48</v>
      </c>
      <c r="AH87" s="116" t="s">
        <v>23</v>
      </c>
      <c r="AI87" s="116" t="s">
        <v>23</v>
      </c>
      <c r="AJ87" s="116" t="s">
        <v>23</v>
      </c>
      <c r="AK87" s="117">
        <f>SUM(B87:AI87)</f>
        <v>106</v>
      </c>
      <c r="AL87" s="6" t="s">
        <v>24</v>
      </c>
      <c r="AN87" s="20">
        <v>79</v>
      </c>
      <c r="AO87" s="51" t="s">
        <v>2373</v>
      </c>
      <c r="AP87" s="52">
        <v>1978</v>
      </c>
      <c r="AQ87" s="53" t="s">
        <v>1915</v>
      </c>
      <c r="AR87" s="44">
        <v>42</v>
      </c>
      <c r="AS87" s="23" t="s">
        <v>1345</v>
      </c>
    </row>
    <row r="88" spans="2:45" ht="18" x14ac:dyDescent="0.25">
      <c r="B88" s="116" t="s">
        <v>23</v>
      </c>
      <c r="C88" s="116" t="s">
        <v>23</v>
      </c>
      <c r="D88" s="116" t="s">
        <v>23</v>
      </c>
      <c r="E88" s="116" t="s">
        <v>23</v>
      </c>
      <c r="F88" s="116" t="s">
        <v>23</v>
      </c>
      <c r="G88" s="116" t="s">
        <v>23</v>
      </c>
      <c r="H88" s="113">
        <v>60</v>
      </c>
      <c r="I88" s="116" t="s">
        <v>23</v>
      </c>
      <c r="J88" s="116" t="s">
        <v>23</v>
      </c>
      <c r="K88" s="116" t="s">
        <v>23</v>
      </c>
      <c r="L88" s="116" t="s">
        <v>23</v>
      </c>
      <c r="M88" s="116" t="s">
        <v>23</v>
      </c>
      <c r="N88" s="116" t="s">
        <v>23</v>
      </c>
      <c r="O88" s="116" t="s">
        <v>23</v>
      </c>
      <c r="P88" s="116" t="s">
        <v>23</v>
      </c>
      <c r="Q88" s="116" t="s">
        <v>23</v>
      </c>
      <c r="R88" s="116" t="s">
        <v>23</v>
      </c>
      <c r="S88" s="116" t="s">
        <v>23</v>
      </c>
      <c r="T88" s="116" t="s">
        <v>23</v>
      </c>
      <c r="U88" s="116" t="s">
        <v>23</v>
      </c>
      <c r="V88" s="116" t="s">
        <v>23</v>
      </c>
      <c r="W88" s="116" t="s">
        <v>23</v>
      </c>
      <c r="X88" s="116" t="s">
        <v>23</v>
      </c>
      <c r="Y88" s="116" t="s">
        <v>23</v>
      </c>
      <c r="Z88" s="116" t="s">
        <v>23</v>
      </c>
      <c r="AA88" s="116" t="s">
        <v>23</v>
      </c>
      <c r="AB88" s="116" t="s">
        <v>23</v>
      </c>
      <c r="AC88" s="116" t="s">
        <v>23</v>
      </c>
      <c r="AD88" s="116" t="s">
        <v>23</v>
      </c>
      <c r="AE88" s="116" t="s">
        <v>23</v>
      </c>
      <c r="AF88" s="116" t="s">
        <v>23</v>
      </c>
      <c r="AG88" s="116" t="s">
        <v>23</v>
      </c>
      <c r="AH88" s="98">
        <v>44</v>
      </c>
      <c r="AI88" s="116" t="s">
        <v>23</v>
      </c>
      <c r="AJ88" s="116" t="s">
        <v>23</v>
      </c>
      <c r="AK88" s="117">
        <f>SUM(B88:AI88)</f>
        <v>104</v>
      </c>
      <c r="AL88" s="6" t="s">
        <v>24</v>
      </c>
      <c r="AM88" s="18"/>
      <c r="AN88" s="20">
        <v>80</v>
      </c>
      <c r="AO88" s="51" t="s">
        <v>1985</v>
      </c>
      <c r="AP88" s="52">
        <v>1984</v>
      </c>
      <c r="AQ88" s="53" t="s">
        <v>192</v>
      </c>
      <c r="AR88" s="33">
        <v>38</v>
      </c>
      <c r="AS88" s="22" t="s">
        <v>232</v>
      </c>
    </row>
    <row r="89" spans="2:45" ht="18" x14ac:dyDescent="0.25">
      <c r="B89" s="116" t="s">
        <v>23</v>
      </c>
      <c r="C89" s="116" t="s">
        <v>23</v>
      </c>
      <c r="D89" s="116" t="s">
        <v>23</v>
      </c>
      <c r="E89" s="116" t="s">
        <v>23</v>
      </c>
      <c r="F89" s="116" t="s">
        <v>23</v>
      </c>
      <c r="G89" s="116" t="s">
        <v>23</v>
      </c>
      <c r="H89" s="116" t="s">
        <v>23</v>
      </c>
      <c r="I89" s="116" t="s">
        <v>23</v>
      </c>
      <c r="J89" s="116" t="s">
        <v>23</v>
      </c>
      <c r="K89" s="116" t="s">
        <v>23</v>
      </c>
      <c r="L89" s="116" t="s">
        <v>23</v>
      </c>
      <c r="M89" s="116" t="s">
        <v>23</v>
      </c>
      <c r="N89" s="115">
        <v>100</v>
      </c>
      <c r="O89" s="116" t="s">
        <v>23</v>
      </c>
      <c r="P89" s="116" t="s">
        <v>23</v>
      </c>
      <c r="Q89" s="116" t="s">
        <v>23</v>
      </c>
      <c r="R89" s="116" t="s">
        <v>23</v>
      </c>
      <c r="S89" s="116" t="s">
        <v>23</v>
      </c>
      <c r="T89" s="116" t="s">
        <v>23</v>
      </c>
      <c r="U89" s="116" t="s">
        <v>23</v>
      </c>
      <c r="V89" s="116" t="s">
        <v>23</v>
      </c>
      <c r="W89" s="116" t="s">
        <v>23</v>
      </c>
      <c r="X89" s="116" t="s">
        <v>23</v>
      </c>
      <c r="Y89" s="116" t="s">
        <v>23</v>
      </c>
      <c r="Z89" s="116" t="s">
        <v>23</v>
      </c>
      <c r="AA89" s="116" t="s">
        <v>23</v>
      </c>
      <c r="AB89" s="116" t="s">
        <v>23</v>
      </c>
      <c r="AC89" s="116" t="s">
        <v>23</v>
      </c>
      <c r="AD89" s="116" t="s">
        <v>23</v>
      </c>
      <c r="AE89" s="116" t="s">
        <v>23</v>
      </c>
      <c r="AF89" s="116" t="s">
        <v>23</v>
      </c>
      <c r="AG89" s="116" t="s">
        <v>23</v>
      </c>
      <c r="AH89" s="197" t="s">
        <v>23</v>
      </c>
      <c r="AI89" s="116" t="s">
        <v>23</v>
      </c>
      <c r="AJ89" s="116" t="s">
        <v>23</v>
      </c>
      <c r="AK89" s="117">
        <f>SUM(B89:AI89)</f>
        <v>100</v>
      </c>
      <c r="AL89" s="6" t="s">
        <v>24</v>
      </c>
      <c r="AN89" s="20">
        <v>81</v>
      </c>
      <c r="AO89" s="51" t="s">
        <v>2223</v>
      </c>
      <c r="AP89" s="52">
        <v>1985</v>
      </c>
      <c r="AQ89" s="53" t="s">
        <v>2224</v>
      </c>
      <c r="AR89" s="44">
        <v>43</v>
      </c>
      <c r="AS89" s="23" t="s">
        <v>1345</v>
      </c>
    </row>
    <row r="90" spans="2:45" ht="18" x14ac:dyDescent="0.25">
      <c r="B90" s="116" t="s">
        <v>23</v>
      </c>
      <c r="C90" s="116" t="s">
        <v>23</v>
      </c>
      <c r="D90" s="116" t="s">
        <v>23</v>
      </c>
      <c r="E90" s="116" t="s">
        <v>23</v>
      </c>
      <c r="F90" s="116" t="s">
        <v>23</v>
      </c>
      <c r="G90" s="116" t="s">
        <v>23</v>
      </c>
      <c r="H90" s="116" t="s">
        <v>23</v>
      </c>
      <c r="I90" s="116" t="s">
        <v>23</v>
      </c>
      <c r="J90" s="116" t="s">
        <v>23</v>
      </c>
      <c r="K90" s="116" t="s">
        <v>23</v>
      </c>
      <c r="L90" s="116" t="s">
        <v>23</v>
      </c>
      <c r="M90" s="116" t="s">
        <v>23</v>
      </c>
      <c r="N90" s="116" t="s">
        <v>23</v>
      </c>
      <c r="O90" s="116" t="s">
        <v>23</v>
      </c>
      <c r="P90" s="116" t="s">
        <v>23</v>
      </c>
      <c r="Q90" s="116" t="s">
        <v>23</v>
      </c>
      <c r="R90" s="116" t="s">
        <v>23</v>
      </c>
      <c r="S90" s="116" t="s">
        <v>23</v>
      </c>
      <c r="T90" s="116" t="s">
        <v>23</v>
      </c>
      <c r="U90" s="116" t="s">
        <v>23</v>
      </c>
      <c r="V90" s="116" t="s">
        <v>23</v>
      </c>
      <c r="W90" s="116" t="s">
        <v>23</v>
      </c>
      <c r="X90" s="116" t="s">
        <v>23</v>
      </c>
      <c r="Y90" s="116" t="s">
        <v>23</v>
      </c>
      <c r="Z90" s="116" t="s">
        <v>23</v>
      </c>
      <c r="AA90" s="95">
        <v>48</v>
      </c>
      <c r="AB90" s="116" t="s">
        <v>23</v>
      </c>
      <c r="AC90" s="116" t="s">
        <v>23</v>
      </c>
      <c r="AD90" s="116" t="s">
        <v>23</v>
      </c>
      <c r="AE90" s="116" t="s">
        <v>23</v>
      </c>
      <c r="AF90" s="116" t="s">
        <v>23</v>
      </c>
      <c r="AG90" s="116" t="s">
        <v>23</v>
      </c>
      <c r="AH90" s="98">
        <v>52</v>
      </c>
      <c r="AI90" s="116" t="s">
        <v>23</v>
      </c>
      <c r="AJ90" s="116" t="s">
        <v>23</v>
      </c>
      <c r="AK90" s="117">
        <f>SUM(B90:AI90)</f>
        <v>100</v>
      </c>
      <c r="AL90" s="6" t="s">
        <v>24</v>
      </c>
      <c r="AN90" s="20">
        <v>82</v>
      </c>
      <c r="AO90" s="51" t="s">
        <v>2966</v>
      </c>
      <c r="AP90" s="52">
        <v>1984</v>
      </c>
      <c r="AQ90" s="53" t="s">
        <v>140</v>
      </c>
      <c r="AR90" s="33">
        <v>39</v>
      </c>
      <c r="AS90" s="22" t="s">
        <v>232</v>
      </c>
    </row>
    <row r="91" spans="2:45" ht="18" x14ac:dyDescent="0.25">
      <c r="B91" s="116" t="s">
        <v>23</v>
      </c>
      <c r="C91" s="116" t="s">
        <v>23</v>
      </c>
      <c r="D91" s="116" t="s">
        <v>23</v>
      </c>
      <c r="E91" s="116" t="s">
        <v>23</v>
      </c>
      <c r="F91" s="116" t="s">
        <v>23</v>
      </c>
      <c r="G91" s="116" t="s">
        <v>23</v>
      </c>
      <c r="H91" s="116" t="s">
        <v>23</v>
      </c>
      <c r="I91" s="116" t="s">
        <v>23</v>
      </c>
      <c r="J91" s="116" t="s">
        <v>23</v>
      </c>
      <c r="K91" s="116" t="s">
        <v>23</v>
      </c>
      <c r="L91" s="116" t="s">
        <v>23</v>
      </c>
      <c r="M91" s="116" t="s">
        <v>23</v>
      </c>
      <c r="N91" s="116" t="s">
        <v>23</v>
      </c>
      <c r="O91" s="116" t="s">
        <v>23</v>
      </c>
      <c r="P91" s="116" t="s">
        <v>23</v>
      </c>
      <c r="Q91" s="116" t="s">
        <v>23</v>
      </c>
      <c r="R91" s="116" t="s">
        <v>23</v>
      </c>
      <c r="S91" s="116" t="s">
        <v>23</v>
      </c>
      <c r="T91" s="116" t="s">
        <v>23</v>
      </c>
      <c r="U91" s="116" t="s">
        <v>23</v>
      </c>
      <c r="V91" s="116" t="s">
        <v>23</v>
      </c>
      <c r="W91" s="116" t="s">
        <v>23</v>
      </c>
      <c r="X91" s="116" t="s">
        <v>23</v>
      </c>
      <c r="Y91" s="116" t="s">
        <v>23</v>
      </c>
      <c r="Z91" s="98">
        <v>95</v>
      </c>
      <c r="AA91" s="116" t="s">
        <v>23</v>
      </c>
      <c r="AB91" s="116" t="s">
        <v>23</v>
      </c>
      <c r="AC91" s="116" t="s">
        <v>23</v>
      </c>
      <c r="AD91" s="116" t="s">
        <v>23</v>
      </c>
      <c r="AE91" s="116" t="s">
        <v>23</v>
      </c>
      <c r="AF91" s="116" t="s">
        <v>23</v>
      </c>
      <c r="AG91" s="116" t="s">
        <v>23</v>
      </c>
      <c r="AH91" s="116" t="s">
        <v>23</v>
      </c>
      <c r="AI91" s="116" t="s">
        <v>23</v>
      </c>
      <c r="AJ91" s="116" t="s">
        <v>23</v>
      </c>
      <c r="AK91" s="117">
        <f>SUM(B91:AI91)</f>
        <v>95</v>
      </c>
      <c r="AL91" s="6" t="s">
        <v>24</v>
      </c>
      <c r="AN91" s="20">
        <v>83</v>
      </c>
      <c r="AO91" s="30" t="s">
        <v>3289</v>
      </c>
      <c r="AP91" s="31">
        <v>1979</v>
      </c>
      <c r="AQ91" s="32" t="s">
        <v>3275</v>
      </c>
      <c r="AR91" s="44">
        <v>44</v>
      </c>
      <c r="AS91" s="23" t="s">
        <v>1345</v>
      </c>
    </row>
    <row r="92" spans="2:45" ht="18" x14ac:dyDescent="0.25">
      <c r="B92" s="116" t="s">
        <v>23</v>
      </c>
      <c r="C92" s="116" t="s">
        <v>23</v>
      </c>
      <c r="D92" s="116" t="s">
        <v>23</v>
      </c>
      <c r="E92" s="116" t="s">
        <v>23</v>
      </c>
      <c r="F92" s="116" t="s">
        <v>23</v>
      </c>
      <c r="G92" s="116" t="s">
        <v>23</v>
      </c>
      <c r="H92" s="116" t="s">
        <v>23</v>
      </c>
      <c r="I92" s="116" t="s">
        <v>23</v>
      </c>
      <c r="J92" s="116" t="s">
        <v>23</v>
      </c>
      <c r="K92" s="116" t="s">
        <v>23</v>
      </c>
      <c r="L92" s="116" t="s">
        <v>23</v>
      </c>
      <c r="M92" s="116" t="s">
        <v>23</v>
      </c>
      <c r="N92" s="116" t="s">
        <v>23</v>
      </c>
      <c r="O92" s="116" t="s">
        <v>23</v>
      </c>
      <c r="P92" s="116" t="s">
        <v>23</v>
      </c>
      <c r="Q92" s="116" t="s">
        <v>23</v>
      </c>
      <c r="R92" s="116" t="s">
        <v>23</v>
      </c>
      <c r="S92" s="116" t="s">
        <v>23</v>
      </c>
      <c r="T92" s="116" t="s">
        <v>23</v>
      </c>
      <c r="U92" s="116" t="s">
        <v>23</v>
      </c>
      <c r="V92" s="116" t="s">
        <v>23</v>
      </c>
      <c r="W92" s="116" t="s">
        <v>23</v>
      </c>
      <c r="X92" s="116" t="s">
        <v>23</v>
      </c>
      <c r="Y92" s="116" t="s">
        <v>23</v>
      </c>
      <c r="Z92" s="116" t="s">
        <v>23</v>
      </c>
      <c r="AA92" s="95">
        <v>95</v>
      </c>
      <c r="AB92" s="116" t="s">
        <v>23</v>
      </c>
      <c r="AC92" s="116" t="s">
        <v>23</v>
      </c>
      <c r="AD92" s="116" t="s">
        <v>23</v>
      </c>
      <c r="AE92" s="116" t="s">
        <v>23</v>
      </c>
      <c r="AF92" s="116" t="s">
        <v>23</v>
      </c>
      <c r="AG92" s="116" t="s">
        <v>23</v>
      </c>
      <c r="AH92" s="116" t="s">
        <v>23</v>
      </c>
      <c r="AI92" s="116" t="s">
        <v>23</v>
      </c>
      <c r="AJ92" s="116" t="s">
        <v>23</v>
      </c>
      <c r="AK92" s="117">
        <f>SUM(B92:AI92)</f>
        <v>95</v>
      </c>
      <c r="AL92" s="6" t="s">
        <v>24</v>
      </c>
      <c r="AN92" s="20">
        <v>84</v>
      </c>
      <c r="AO92" s="51" t="s">
        <v>2957</v>
      </c>
      <c r="AP92" s="52">
        <v>1983</v>
      </c>
      <c r="AQ92" s="53" t="s">
        <v>2958</v>
      </c>
      <c r="AR92" s="33">
        <v>40</v>
      </c>
      <c r="AS92" s="22" t="s">
        <v>232</v>
      </c>
    </row>
    <row r="93" spans="2:45" ht="18" x14ac:dyDescent="0.25">
      <c r="B93" s="116" t="s">
        <v>23</v>
      </c>
      <c r="C93" s="116" t="s">
        <v>23</v>
      </c>
      <c r="D93" s="93">
        <v>95</v>
      </c>
      <c r="E93" s="116" t="s">
        <v>23</v>
      </c>
      <c r="F93" s="116" t="s">
        <v>23</v>
      </c>
      <c r="G93" s="116" t="s">
        <v>23</v>
      </c>
      <c r="H93" s="116" t="s">
        <v>23</v>
      </c>
      <c r="I93" s="116" t="s">
        <v>23</v>
      </c>
      <c r="J93" s="116" t="s">
        <v>23</v>
      </c>
      <c r="K93" s="116" t="s">
        <v>23</v>
      </c>
      <c r="L93" s="116" t="s">
        <v>23</v>
      </c>
      <c r="M93" s="116" t="s">
        <v>23</v>
      </c>
      <c r="N93" s="116" t="s">
        <v>23</v>
      </c>
      <c r="O93" s="116" t="s">
        <v>23</v>
      </c>
      <c r="P93" s="116" t="s">
        <v>23</v>
      </c>
      <c r="Q93" s="116" t="s">
        <v>23</v>
      </c>
      <c r="R93" s="116" t="s">
        <v>23</v>
      </c>
      <c r="S93" s="116" t="s">
        <v>23</v>
      </c>
      <c r="T93" s="116" t="s">
        <v>23</v>
      </c>
      <c r="U93" s="116" t="s">
        <v>23</v>
      </c>
      <c r="V93" s="116" t="s">
        <v>23</v>
      </c>
      <c r="W93" s="116" t="s">
        <v>23</v>
      </c>
      <c r="X93" s="116" t="s">
        <v>23</v>
      </c>
      <c r="Y93" s="116" t="s">
        <v>23</v>
      </c>
      <c r="Z93" s="116" t="s">
        <v>23</v>
      </c>
      <c r="AA93" s="116" t="s">
        <v>23</v>
      </c>
      <c r="AB93" s="116" t="s">
        <v>23</v>
      </c>
      <c r="AC93" s="116" t="s">
        <v>23</v>
      </c>
      <c r="AD93" s="116" t="s">
        <v>23</v>
      </c>
      <c r="AE93" s="116" t="s">
        <v>23</v>
      </c>
      <c r="AF93" s="116" t="s">
        <v>23</v>
      </c>
      <c r="AG93" s="116" t="s">
        <v>23</v>
      </c>
      <c r="AH93" s="197" t="s">
        <v>23</v>
      </c>
      <c r="AI93" s="116" t="s">
        <v>23</v>
      </c>
      <c r="AJ93" s="116" t="s">
        <v>23</v>
      </c>
      <c r="AK93" s="117">
        <f>SUM(B93:AI93)</f>
        <v>95</v>
      </c>
      <c r="AL93" s="6" t="s">
        <v>24</v>
      </c>
      <c r="AM93" s="18"/>
      <c r="AN93" s="20">
        <v>85</v>
      </c>
      <c r="AO93" s="51" t="s">
        <v>1668</v>
      </c>
      <c r="AP93" s="52">
        <v>1983</v>
      </c>
      <c r="AQ93" s="53" t="s">
        <v>47</v>
      </c>
      <c r="AR93" s="33">
        <v>41</v>
      </c>
      <c r="AS93" s="22" t="s">
        <v>232</v>
      </c>
    </row>
    <row r="94" spans="2:45" ht="18" x14ac:dyDescent="0.25">
      <c r="B94" s="116" t="s">
        <v>23</v>
      </c>
      <c r="C94" s="116" t="s">
        <v>23</v>
      </c>
      <c r="D94" s="116" t="s">
        <v>23</v>
      </c>
      <c r="E94" s="116" t="s">
        <v>23</v>
      </c>
      <c r="F94" s="116" t="s">
        <v>23</v>
      </c>
      <c r="G94" s="116" t="s">
        <v>23</v>
      </c>
      <c r="H94" s="116" t="s">
        <v>23</v>
      </c>
      <c r="I94" s="116" t="s">
        <v>23</v>
      </c>
      <c r="J94" s="116" t="s">
        <v>23</v>
      </c>
      <c r="K94" s="116" t="s">
        <v>23</v>
      </c>
      <c r="L94" s="116" t="s">
        <v>23</v>
      </c>
      <c r="M94" s="116" t="s">
        <v>23</v>
      </c>
      <c r="N94" s="113">
        <v>32</v>
      </c>
      <c r="O94" s="116" t="s">
        <v>23</v>
      </c>
      <c r="P94" s="116" t="s">
        <v>23</v>
      </c>
      <c r="Q94" s="116" t="s">
        <v>23</v>
      </c>
      <c r="R94" s="116" t="s">
        <v>23</v>
      </c>
      <c r="S94" s="116" t="s">
        <v>23</v>
      </c>
      <c r="T94" s="116" t="s">
        <v>23</v>
      </c>
      <c r="U94" s="116" t="s">
        <v>23</v>
      </c>
      <c r="V94" s="116" t="s">
        <v>23</v>
      </c>
      <c r="W94" s="116" t="s">
        <v>23</v>
      </c>
      <c r="X94" s="113">
        <v>62</v>
      </c>
      <c r="Y94" s="116" t="s">
        <v>23</v>
      </c>
      <c r="Z94" s="116" t="s">
        <v>23</v>
      </c>
      <c r="AA94" s="116" t="s">
        <v>23</v>
      </c>
      <c r="AB94" s="116" t="s">
        <v>23</v>
      </c>
      <c r="AC94" s="116" t="s">
        <v>23</v>
      </c>
      <c r="AD94" s="116" t="s">
        <v>23</v>
      </c>
      <c r="AE94" s="116" t="s">
        <v>23</v>
      </c>
      <c r="AF94" s="116" t="s">
        <v>23</v>
      </c>
      <c r="AG94" s="116" t="s">
        <v>23</v>
      </c>
      <c r="AH94" s="116" t="s">
        <v>23</v>
      </c>
      <c r="AI94" s="116" t="s">
        <v>23</v>
      </c>
      <c r="AJ94" s="116" t="s">
        <v>23</v>
      </c>
      <c r="AK94" s="117">
        <f>SUM(B94:AI94)</f>
        <v>94</v>
      </c>
      <c r="AL94" s="6" t="s">
        <v>24</v>
      </c>
      <c r="AN94" s="20">
        <v>86</v>
      </c>
      <c r="AO94" s="30" t="s">
        <v>2388</v>
      </c>
      <c r="AP94" s="31">
        <v>1984</v>
      </c>
      <c r="AQ94" s="32" t="s">
        <v>2389</v>
      </c>
      <c r="AR94" s="44">
        <v>45</v>
      </c>
      <c r="AS94" s="23" t="s">
        <v>1345</v>
      </c>
    </row>
    <row r="95" spans="2:45" ht="18" x14ac:dyDescent="0.25">
      <c r="B95" s="116" t="s">
        <v>23</v>
      </c>
      <c r="C95" s="116" t="s">
        <v>23</v>
      </c>
      <c r="D95" s="116" t="s">
        <v>23</v>
      </c>
      <c r="E95" s="116" t="s">
        <v>23</v>
      </c>
      <c r="F95" s="116" t="s">
        <v>23</v>
      </c>
      <c r="G95" s="116" t="s">
        <v>23</v>
      </c>
      <c r="H95" s="116" t="s">
        <v>23</v>
      </c>
      <c r="I95" s="116" t="s">
        <v>23</v>
      </c>
      <c r="J95" s="116" t="s">
        <v>23</v>
      </c>
      <c r="K95" s="116" t="s">
        <v>23</v>
      </c>
      <c r="L95" s="116" t="s">
        <v>23</v>
      </c>
      <c r="M95" s="116" t="s">
        <v>23</v>
      </c>
      <c r="N95" s="113">
        <v>92</v>
      </c>
      <c r="O95" s="116" t="s">
        <v>23</v>
      </c>
      <c r="P95" s="116" t="s">
        <v>23</v>
      </c>
      <c r="Q95" s="116" t="s">
        <v>23</v>
      </c>
      <c r="R95" s="116" t="s">
        <v>23</v>
      </c>
      <c r="S95" s="116" t="s">
        <v>23</v>
      </c>
      <c r="T95" s="116" t="s">
        <v>23</v>
      </c>
      <c r="U95" s="116" t="s">
        <v>23</v>
      </c>
      <c r="V95" s="116" t="s">
        <v>23</v>
      </c>
      <c r="W95" s="116" t="s">
        <v>23</v>
      </c>
      <c r="X95" s="116" t="s">
        <v>23</v>
      </c>
      <c r="Y95" s="116" t="s">
        <v>23</v>
      </c>
      <c r="Z95" s="116" t="s">
        <v>23</v>
      </c>
      <c r="AA95" s="116" t="s">
        <v>23</v>
      </c>
      <c r="AB95" s="116" t="s">
        <v>23</v>
      </c>
      <c r="AC95" s="116" t="s">
        <v>23</v>
      </c>
      <c r="AD95" s="116" t="s">
        <v>23</v>
      </c>
      <c r="AE95" s="116" t="s">
        <v>23</v>
      </c>
      <c r="AF95" s="116" t="s">
        <v>23</v>
      </c>
      <c r="AG95" s="116" t="s">
        <v>23</v>
      </c>
      <c r="AH95" s="116" t="s">
        <v>23</v>
      </c>
      <c r="AI95" s="116" t="s">
        <v>23</v>
      </c>
      <c r="AJ95" s="116" t="s">
        <v>23</v>
      </c>
      <c r="AK95" s="117">
        <f>SUM(B95:AI95)</f>
        <v>92</v>
      </c>
      <c r="AL95" s="6" t="s">
        <v>24</v>
      </c>
      <c r="AN95" s="20">
        <v>87</v>
      </c>
      <c r="AO95" s="51" t="s">
        <v>2225</v>
      </c>
      <c r="AP95" s="52">
        <v>1976</v>
      </c>
      <c r="AQ95" s="53" t="s">
        <v>2224</v>
      </c>
      <c r="AR95" s="44">
        <v>46</v>
      </c>
      <c r="AS95" s="23" t="s">
        <v>1345</v>
      </c>
    </row>
    <row r="96" spans="2:45" ht="18" x14ac:dyDescent="0.25">
      <c r="B96" s="116" t="s">
        <v>23</v>
      </c>
      <c r="C96" s="116" t="s">
        <v>23</v>
      </c>
      <c r="D96" s="116" t="s">
        <v>23</v>
      </c>
      <c r="E96" s="93">
        <v>92</v>
      </c>
      <c r="F96" s="116" t="s">
        <v>23</v>
      </c>
      <c r="G96" s="116" t="s">
        <v>23</v>
      </c>
      <c r="H96" s="116" t="s">
        <v>23</v>
      </c>
      <c r="I96" s="116" t="s">
        <v>23</v>
      </c>
      <c r="J96" s="116" t="s">
        <v>23</v>
      </c>
      <c r="K96" s="116" t="s">
        <v>23</v>
      </c>
      <c r="L96" s="116" t="s">
        <v>23</v>
      </c>
      <c r="M96" s="116" t="s">
        <v>23</v>
      </c>
      <c r="N96" s="116" t="s">
        <v>23</v>
      </c>
      <c r="O96" s="116" t="s">
        <v>23</v>
      </c>
      <c r="P96" s="116" t="s">
        <v>23</v>
      </c>
      <c r="Q96" s="116" t="s">
        <v>23</v>
      </c>
      <c r="R96" s="116" t="s">
        <v>23</v>
      </c>
      <c r="S96" s="116" t="s">
        <v>23</v>
      </c>
      <c r="T96" s="116" t="s">
        <v>23</v>
      </c>
      <c r="U96" s="116" t="s">
        <v>23</v>
      </c>
      <c r="V96" s="116" t="s">
        <v>23</v>
      </c>
      <c r="W96" s="116" t="s">
        <v>23</v>
      </c>
      <c r="X96" s="116" t="s">
        <v>23</v>
      </c>
      <c r="Y96" s="116" t="s">
        <v>23</v>
      </c>
      <c r="Z96" s="116" t="s">
        <v>23</v>
      </c>
      <c r="AA96" s="116" t="s">
        <v>23</v>
      </c>
      <c r="AB96" s="116" t="s">
        <v>23</v>
      </c>
      <c r="AC96" s="116" t="s">
        <v>23</v>
      </c>
      <c r="AD96" s="116" t="s">
        <v>23</v>
      </c>
      <c r="AE96" s="116" t="s">
        <v>23</v>
      </c>
      <c r="AF96" s="116" t="s">
        <v>23</v>
      </c>
      <c r="AG96" s="116" t="s">
        <v>23</v>
      </c>
      <c r="AH96" s="116" t="s">
        <v>23</v>
      </c>
      <c r="AI96" s="116" t="s">
        <v>23</v>
      </c>
      <c r="AJ96" s="116" t="s">
        <v>23</v>
      </c>
      <c r="AK96" s="117">
        <f>SUM(B96:AI96)</f>
        <v>92</v>
      </c>
      <c r="AL96" s="6" t="s">
        <v>24</v>
      </c>
      <c r="AN96" s="20">
        <v>88</v>
      </c>
      <c r="AO96" s="51" t="s">
        <v>1792</v>
      </c>
      <c r="AP96" s="52">
        <v>1977</v>
      </c>
      <c r="AQ96" s="53" t="s">
        <v>47</v>
      </c>
      <c r="AR96" s="33">
        <v>42</v>
      </c>
      <c r="AS96" s="22" t="s">
        <v>232</v>
      </c>
    </row>
    <row r="97" spans="2:45" ht="18" x14ac:dyDescent="0.25">
      <c r="B97" s="93">
        <v>92</v>
      </c>
      <c r="C97" s="116" t="s">
        <v>23</v>
      </c>
      <c r="D97" s="116" t="s">
        <v>23</v>
      </c>
      <c r="E97" s="116" t="s">
        <v>23</v>
      </c>
      <c r="F97" s="116" t="s">
        <v>23</v>
      </c>
      <c r="G97" s="116" t="s">
        <v>23</v>
      </c>
      <c r="H97" s="116" t="s">
        <v>23</v>
      </c>
      <c r="I97" s="116" t="s">
        <v>23</v>
      </c>
      <c r="J97" s="116" t="s">
        <v>23</v>
      </c>
      <c r="K97" s="116" t="s">
        <v>23</v>
      </c>
      <c r="L97" s="116" t="s">
        <v>23</v>
      </c>
      <c r="M97" s="116" t="s">
        <v>23</v>
      </c>
      <c r="N97" s="116" t="s">
        <v>23</v>
      </c>
      <c r="O97" s="116" t="s">
        <v>23</v>
      </c>
      <c r="P97" s="116" t="s">
        <v>23</v>
      </c>
      <c r="Q97" s="116" t="s">
        <v>23</v>
      </c>
      <c r="R97" s="116" t="s">
        <v>23</v>
      </c>
      <c r="S97" s="116" t="s">
        <v>23</v>
      </c>
      <c r="T97" s="116" t="s">
        <v>23</v>
      </c>
      <c r="U97" s="116" t="s">
        <v>23</v>
      </c>
      <c r="V97" s="116" t="s">
        <v>23</v>
      </c>
      <c r="W97" s="116" t="s">
        <v>23</v>
      </c>
      <c r="X97" s="116" t="s">
        <v>23</v>
      </c>
      <c r="Y97" s="116" t="s">
        <v>23</v>
      </c>
      <c r="Z97" s="116" t="s">
        <v>23</v>
      </c>
      <c r="AA97" s="116" t="s">
        <v>23</v>
      </c>
      <c r="AB97" s="116" t="s">
        <v>23</v>
      </c>
      <c r="AC97" s="116" t="s">
        <v>23</v>
      </c>
      <c r="AD97" s="116" t="s">
        <v>23</v>
      </c>
      <c r="AE97" s="116" t="s">
        <v>23</v>
      </c>
      <c r="AF97" s="116" t="s">
        <v>23</v>
      </c>
      <c r="AG97" s="116" t="s">
        <v>23</v>
      </c>
      <c r="AH97" s="116" t="s">
        <v>23</v>
      </c>
      <c r="AI97" s="116" t="s">
        <v>23</v>
      </c>
      <c r="AJ97" s="116" t="s">
        <v>23</v>
      </c>
      <c r="AK97" s="117">
        <f>SUM(B97:AI97)</f>
        <v>92</v>
      </c>
      <c r="AL97" s="6" t="s">
        <v>24</v>
      </c>
      <c r="AN97" s="20">
        <v>89</v>
      </c>
      <c r="AO97" s="51" t="s">
        <v>1407</v>
      </c>
      <c r="AP97" s="52">
        <v>1977</v>
      </c>
      <c r="AQ97" s="53" t="s">
        <v>1408</v>
      </c>
      <c r="AR97" s="33">
        <v>43</v>
      </c>
      <c r="AS97" s="22" t="s">
        <v>232</v>
      </c>
    </row>
    <row r="98" spans="2:45" ht="18" x14ac:dyDescent="0.25">
      <c r="B98" s="116" t="s">
        <v>23</v>
      </c>
      <c r="C98" s="116" t="s">
        <v>23</v>
      </c>
      <c r="D98" s="116" t="s">
        <v>23</v>
      </c>
      <c r="E98" s="116" t="s">
        <v>23</v>
      </c>
      <c r="F98" s="116" t="s">
        <v>23</v>
      </c>
      <c r="G98" s="116" t="s">
        <v>23</v>
      </c>
      <c r="H98" s="116" t="s">
        <v>23</v>
      </c>
      <c r="I98" s="116" t="s">
        <v>23</v>
      </c>
      <c r="J98" s="116" t="s">
        <v>23</v>
      </c>
      <c r="K98" s="116" t="s">
        <v>23</v>
      </c>
      <c r="L98" s="116" t="s">
        <v>23</v>
      </c>
      <c r="M98" s="116" t="s">
        <v>23</v>
      </c>
      <c r="N98" s="113">
        <v>90</v>
      </c>
      <c r="O98" s="116" t="s">
        <v>23</v>
      </c>
      <c r="P98" s="116" t="s">
        <v>23</v>
      </c>
      <c r="Q98" s="116" t="s">
        <v>23</v>
      </c>
      <c r="R98" s="116" t="s">
        <v>23</v>
      </c>
      <c r="S98" s="116" t="s">
        <v>23</v>
      </c>
      <c r="T98" s="116" t="s">
        <v>23</v>
      </c>
      <c r="U98" s="116" t="s">
        <v>23</v>
      </c>
      <c r="V98" s="116" t="s">
        <v>23</v>
      </c>
      <c r="W98" s="116" t="s">
        <v>23</v>
      </c>
      <c r="X98" s="116" t="s">
        <v>23</v>
      </c>
      <c r="Y98" s="116" t="s">
        <v>23</v>
      </c>
      <c r="Z98" s="116" t="s">
        <v>23</v>
      </c>
      <c r="AA98" s="116" t="s">
        <v>23</v>
      </c>
      <c r="AB98" s="116" t="s">
        <v>23</v>
      </c>
      <c r="AC98" s="116" t="s">
        <v>23</v>
      </c>
      <c r="AD98" s="116" t="s">
        <v>23</v>
      </c>
      <c r="AE98" s="116" t="s">
        <v>23</v>
      </c>
      <c r="AF98" s="116" t="s">
        <v>23</v>
      </c>
      <c r="AG98" s="116" t="s">
        <v>23</v>
      </c>
      <c r="AH98" s="116" t="s">
        <v>23</v>
      </c>
      <c r="AI98" s="116" t="s">
        <v>23</v>
      </c>
      <c r="AJ98" s="116" t="s">
        <v>23</v>
      </c>
      <c r="AK98" s="117">
        <f>SUM(B98:AI98)</f>
        <v>90</v>
      </c>
      <c r="AL98" s="6" t="s">
        <v>24</v>
      </c>
      <c r="AN98" s="20">
        <v>90</v>
      </c>
      <c r="AO98" s="30" t="s">
        <v>2226</v>
      </c>
      <c r="AP98" s="31">
        <v>1977</v>
      </c>
      <c r="AQ98" s="32" t="s">
        <v>2224</v>
      </c>
      <c r="AR98" s="44">
        <v>47</v>
      </c>
      <c r="AS98" s="23" t="s">
        <v>1345</v>
      </c>
    </row>
    <row r="99" spans="2:45" ht="18" x14ac:dyDescent="0.25">
      <c r="B99" s="116" t="s">
        <v>23</v>
      </c>
      <c r="C99" s="116" t="s">
        <v>23</v>
      </c>
      <c r="D99" s="116" t="s">
        <v>23</v>
      </c>
      <c r="E99" s="116" t="s">
        <v>23</v>
      </c>
      <c r="F99" s="116" t="s">
        <v>23</v>
      </c>
      <c r="G99" s="116" t="s">
        <v>23</v>
      </c>
      <c r="H99" s="116" t="s">
        <v>23</v>
      </c>
      <c r="I99" s="116" t="s">
        <v>23</v>
      </c>
      <c r="J99" s="116" t="s">
        <v>23</v>
      </c>
      <c r="K99" s="116" t="s">
        <v>23</v>
      </c>
      <c r="L99" s="116" t="s">
        <v>23</v>
      </c>
      <c r="M99" s="116" t="s">
        <v>23</v>
      </c>
      <c r="N99" s="116" t="s">
        <v>23</v>
      </c>
      <c r="O99" s="113">
        <v>90</v>
      </c>
      <c r="P99" s="116" t="s">
        <v>23</v>
      </c>
      <c r="Q99" s="116" t="s">
        <v>23</v>
      </c>
      <c r="R99" s="116" t="s">
        <v>23</v>
      </c>
      <c r="S99" s="116" t="s">
        <v>23</v>
      </c>
      <c r="T99" s="116" t="s">
        <v>23</v>
      </c>
      <c r="U99" s="116" t="s">
        <v>23</v>
      </c>
      <c r="V99" s="116" t="s">
        <v>23</v>
      </c>
      <c r="W99" s="116" t="s">
        <v>23</v>
      </c>
      <c r="X99" s="116" t="s">
        <v>23</v>
      </c>
      <c r="Y99" s="116" t="s">
        <v>23</v>
      </c>
      <c r="Z99" s="116" t="s">
        <v>23</v>
      </c>
      <c r="AA99" s="116" t="s">
        <v>23</v>
      </c>
      <c r="AB99" s="116" t="s">
        <v>23</v>
      </c>
      <c r="AC99" s="116" t="s">
        <v>23</v>
      </c>
      <c r="AD99" s="116" t="s">
        <v>23</v>
      </c>
      <c r="AE99" s="116" t="s">
        <v>23</v>
      </c>
      <c r="AF99" s="116" t="s">
        <v>23</v>
      </c>
      <c r="AG99" s="116" t="s">
        <v>23</v>
      </c>
      <c r="AH99" s="116" t="s">
        <v>23</v>
      </c>
      <c r="AI99" s="116" t="s">
        <v>23</v>
      </c>
      <c r="AJ99" s="116" t="s">
        <v>23</v>
      </c>
      <c r="AK99" s="117">
        <f>SUM(B99:AI99)</f>
        <v>90</v>
      </c>
      <c r="AL99" s="6" t="s">
        <v>24</v>
      </c>
      <c r="AN99" s="20">
        <v>91</v>
      </c>
      <c r="AO99" s="51" t="s">
        <v>2487</v>
      </c>
      <c r="AP99" s="52">
        <v>1979</v>
      </c>
      <c r="AQ99" s="53" t="s">
        <v>142</v>
      </c>
      <c r="AR99" s="44">
        <v>48</v>
      </c>
      <c r="AS99" s="23" t="s">
        <v>1345</v>
      </c>
    </row>
    <row r="100" spans="2:45" ht="18" x14ac:dyDescent="0.25">
      <c r="B100" s="116" t="s">
        <v>23</v>
      </c>
      <c r="C100" s="116" t="s">
        <v>23</v>
      </c>
      <c r="D100" s="116" t="s">
        <v>23</v>
      </c>
      <c r="E100" s="116" t="s">
        <v>23</v>
      </c>
      <c r="F100" s="116" t="s">
        <v>23</v>
      </c>
      <c r="G100" s="116" t="s">
        <v>23</v>
      </c>
      <c r="H100" s="116" t="s">
        <v>23</v>
      </c>
      <c r="I100" s="116" t="s">
        <v>23</v>
      </c>
      <c r="J100" s="116" t="s">
        <v>23</v>
      </c>
      <c r="K100" s="116" t="s">
        <v>23</v>
      </c>
      <c r="L100" s="116" t="s">
        <v>23</v>
      </c>
      <c r="M100" s="116" t="s">
        <v>23</v>
      </c>
      <c r="N100" s="116" t="s">
        <v>23</v>
      </c>
      <c r="O100" s="116" t="s">
        <v>23</v>
      </c>
      <c r="P100" s="116" t="s">
        <v>23</v>
      </c>
      <c r="Q100" s="116" t="s">
        <v>23</v>
      </c>
      <c r="R100" s="113">
        <v>90</v>
      </c>
      <c r="S100" s="116" t="s">
        <v>23</v>
      </c>
      <c r="T100" s="116" t="s">
        <v>23</v>
      </c>
      <c r="U100" s="116" t="s">
        <v>23</v>
      </c>
      <c r="V100" s="116" t="s">
        <v>23</v>
      </c>
      <c r="W100" s="116" t="s">
        <v>23</v>
      </c>
      <c r="X100" s="116" t="s">
        <v>23</v>
      </c>
      <c r="Y100" s="116" t="s">
        <v>23</v>
      </c>
      <c r="Z100" s="116" t="s">
        <v>23</v>
      </c>
      <c r="AA100" s="116" t="s">
        <v>23</v>
      </c>
      <c r="AB100" s="116" t="s">
        <v>23</v>
      </c>
      <c r="AC100" s="116" t="s">
        <v>23</v>
      </c>
      <c r="AD100" s="116" t="s">
        <v>23</v>
      </c>
      <c r="AE100" s="116" t="s">
        <v>23</v>
      </c>
      <c r="AF100" s="116" t="s">
        <v>23</v>
      </c>
      <c r="AG100" s="116" t="s">
        <v>23</v>
      </c>
      <c r="AH100" s="116" t="s">
        <v>23</v>
      </c>
      <c r="AI100" s="116" t="s">
        <v>23</v>
      </c>
      <c r="AJ100" s="116" t="s">
        <v>23</v>
      </c>
      <c r="AK100" s="117">
        <f>SUM(B100:AI100)</f>
        <v>90</v>
      </c>
      <c r="AL100" s="6" t="s">
        <v>24</v>
      </c>
      <c r="AN100" s="20">
        <v>92</v>
      </c>
      <c r="AO100" s="30" t="s">
        <v>2580</v>
      </c>
      <c r="AP100" s="31">
        <v>1985</v>
      </c>
      <c r="AQ100" s="32" t="s">
        <v>1360</v>
      </c>
      <c r="AR100" s="44">
        <v>49</v>
      </c>
      <c r="AS100" s="23" t="s">
        <v>1345</v>
      </c>
    </row>
    <row r="101" spans="2:45" ht="18" x14ac:dyDescent="0.25">
      <c r="B101" s="116" t="s">
        <v>23</v>
      </c>
      <c r="C101" s="116" t="s">
        <v>23</v>
      </c>
      <c r="D101" s="93">
        <v>90</v>
      </c>
      <c r="E101" s="116" t="s">
        <v>23</v>
      </c>
      <c r="F101" s="116" t="s">
        <v>23</v>
      </c>
      <c r="G101" s="116" t="s">
        <v>23</v>
      </c>
      <c r="H101" s="116" t="s">
        <v>23</v>
      </c>
      <c r="I101" s="116" t="s">
        <v>23</v>
      </c>
      <c r="J101" s="116" t="s">
        <v>23</v>
      </c>
      <c r="K101" s="116" t="s">
        <v>23</v>
      </c>
      <c r="L101" s="116" t="s">
        <v>23</v>
      </c>
      <c r="M101" s="116" t="s">
        <v>23</v>
      </c>
      <c r="N101" s="116" t="s">
        <v>23</v>
      </c>
      <c r="O101" s="116" t="s">
        <v>23</v>
      </c>
      <c r="P101" s="116" t="s">
        <v>23</v>
      </c>
      <c r="Q101" s="116" t="s">
        <v>23</v>
      </c>
      <c r="R101" s="116" t="s">
        <v>23</v>
      </c>
      <c r="S101" s="116" t="s">
        <v>23</v>
      </c>
      <c r="T101" s="116" t="s">
        <v>23</v>
      </c>
      <c r="U101" s="116" t="s">
        <v>23</v>
      </c>
      <c r="V101" s="116" t="s">
        <v>23</v>
      </c>
      <c r="W101" s="116" t="s">
        <v>23</v>
      </c>
      <c r="X101" s="116" t="s">
        <v>23</v>
      </c>
      <c r="Y101" s="116" t="s">
        <v>23</v>
      </c>
      <c r="Z101" s="116" t="s">
        <v>23</v>
      </c>
      <c r="AA101" s="116" t="s">
        <v>23</v>
      </c>
      <c r="AB101" s="116" t="s">
        <v>23</v>
      </c>
      <c r="AC101" s="116" t="s">
        <v>23</v>
      </c>
      <c r="AD101" s="116" t="s">
        <v>23</v>
      </c>
      <c r="AE101" s="116" t="s">
        <v>23</v>
      </c>
      <c r="AF101" s="116" t="s">
        <v>23</v>
      </c>
      <c r="AG101" s="116" t="s">
        <v>23</v>
      </c>
      <c r="AH101" s="116" t="s">
        <v>23</v>
      </c>
      <c r="AI101" s="116" t="s">
        <v>23</v>
      </c>
      <c r="AJ101" s="116" t="s">
        <v>23</v>
      </c>
      <c r="AK101" s="117">
        <f>SUM(B101:AI101)</f>
        <v>90</v>
      </c>
      <c r="AL101" s="6" t="s">
        <v>24</v>
      </c>
      <c r="AN101" s="20">
        <v>93</v>
      </c>
      <c r="AO101" s="30" t="s">
        <v>1669</v>
      </c>
      <c r="AP101" s="31">
        <v>1981</v>
      </c>
      <c r="AQ101" s="32" t="s">
        <v>1670</v>
      </c>
      <c r="AR101" s="33">
        <v>44</v>
      </c>
      <c r="AS101" s="22" t="s">
        <v>232</v>
      </c>
    </row>
    <row r="102" spans="2:45" ht="18" x14ac:dyDescent="0.25">
      <c r="B102" s="116" t="s">
        <v>23</v>
      </c>
      <c r="C102" s="116" t="s">
        <v>23</v>
      </c>
      <c r="D102" s="116" t="s">
        <v>23</v>
      </c>
      <c r="E102" s="116" t="s">
        <v>23</v>
      </c>
      <c r="F102" s="116" t="s">
        <v>23</v>
      </c>
      <c r="G102" s="116" t="s">
        <v>23</v>
      </c>
      <c r="H102" s="116" t="s">
        <v>23</v>
      </c>
      <c r="I102" s="116" t="s">
        <v>23</v>
      </c>
      <c r="J102" s="116" t="s">
        <v>23</v>
      </c>
      <c r="K102" s="116" t="s">
        <v>23</v>
      </c>
      <c r="L102" s="116" t="s">
        <v>23</v>
      </c>
      <c r="M102" s="116" t="s">
        <v>23</v>
      </c>
      <c r="N102" s="113">
        <v>88</v>
      </c>
      <c r="O102" s="116" t="s">
        <v>23</v>
      </c>
      <c r="P102" s="116" t="s">
        <v>23</v>
      </c>
      <c r="Q102" s="116" t="s">
        <v>23</v>
      </c>
      <c r="R102" s="116" t="s">
        <v>23</v>
      </c>
      <c r="S102" s="116" t="s">
        <v>23</v>
      </c>
      <c r="T102" s="116" t="s">
        <v>23</v>
      </c>
      <c r="U102" s="116" t="s">
        <v>23</v>
      </c>
      <c r="V102" s="116" t="s">
        <v>23</v>
      </c>
      <c r="W102" s="116" t="s">
        <v>23</v>
      </c>
      <c r="X102" s="116" t="s">
        <v>23</v>
      </c>
      <c r="Y102" s="116" t="s">
        <v>23</v>
      </c>
      <c r="Z102" s="116" t="s">
        <v>23</v>
      </c>
      <c r="AA102" s="116" t="s">
        <v>23</v>
      </c>
      <c r="AB102" s="116" t="s">
        <v>23</v>
      </c>
      <c r="AC102" s="116" t="s">
        <v>23</v>
      </c>
      <c r="AD102" s="116" t="s">
        <v>23</v>
      </c>
      <c r="AE102" s="116" t="s">
        <v>23</v>
      </c>
      <c r="AF102" s="116" t="s">
        <v>23</v>
      </c>
      <c r="AG102" s="197" t="s">
        <v>23</v>
      </c>
      <c r="AH102" s="116" t="s">
        <v>23</v>
      </c>
      <c r="AI102" s="116" t="s">
        <v>23</v>
      </c>
      <c r="AJ102" s="116" t="s">
        <v>23</v>
      </c>
      <c r="AK102" s="117">
        <f>SUM(B102:AI102)</f>
        <v>88</v>
      </c>
      <c r="AL102" s="6" t="s">
        <v>24</v>
      </c>
      <c r="AN102" s="20">
        <v>94</v>
      </c>
      <c r="AO102" s="51" t="s">
        <v>2227</v>
      </c>
      <c r="AP102" s="52">
        <v>1979</v>
      </c>
      <c r="AQ102" s="53" t="s">
        <v>268</v>
      </c>
      <c r="AR102" s="44">
        <v>50</v>
      </c>
      <c r="AS102" s="23" t="s">
        <v>1345</v>
      </c>
    </row>
    <row r="103" spans="2:45" ht="18" x14ac:dyDescent="0.25">
      <c r="B103" s="116" t="s">
        <v>23</v>
      </c>
      <c r="C103" s="116" t="s">
        <v>23</v>
      </c>
      <c r="D103" s="116" t="s">
        <v>23</v>
      </c>
      <c r="E103" s="116" t="s">
        <v>23</v>
      </c>
      <c r="F103" s="116" t="s">
        <v>23</v>
      </c>
      <c r="G103" s="116" t="s">
        <v>23</v>
      </c>
      <c r="H103" s="116" t="s">
        <v>23</v>
      </c>
      <c r="I103" s="116" t="s">
        <v>23</v>
      </c>
      <c r="J103" s="116" t="s">
        <v>23</v>
      </c>
      <c r="K103" s="116" t="s">
        <v>23</v>
      </c>
      <c r="L103" s="116" t="s">
        <v>23</v>
      </c>
      <c r="M103" s="116" t="s">
        <v>23</v>
      </c>
      <c r="N103" s="116" t="s">
        <v>23</v>
      </c>
      <c r="O103" s="116" t="s">
        <v>23</v>
      </c>
      <c r="P103" s="116" t="s">
        <v>23</v>
      </c>
      <c r="Q103" s="116" t="s">
        <v>23</v>
      </c>
      <c r="R103" s="116" t="s">
        <v>23</v>
      </c>
      <c r="S103" s="116" t="s">
        <v>23</v>
      </c>
      <c r="T103" s="116" t="s">
        <v>23</v>
      </c>
      <c r="U103" s="116" t="s">
        <v>23</v>
      </c>
      <c r="V103" s="116" t="s">
        <v>23</v>
      </c>
      <c r="W103" s="116" t="s">
        <v>23</v>
      </c>
      <c r="X103" s="116" t="s">
        <v>23</v>
      </c>
      <c r="Y103" s="116" t="s">
        <v>23</v>
      </c>
      <c r="Z103" s="116" t="s">
        <v>23</v>
      </c>
      <c r="AA103" s="116" t="s">
        <v>23</v>
      </c>
      <c r="AB103" s="116" t="s">
        <v>23</v>
      </c>
      <c r="AC103" s="116" t="s">
        <v>23</v>
      </c>
      <c r="AD103" s="116" t="s">
        <v>23</v>
      </c>
      <c r="AE103" s="116" t="s">
        <v>23</v>
      </c>
      <c r="AF103" s="116" t="s">
        <v>23</v>
      </c>
      <c r="AG103" s="126">
        <v>88</v>
      </c>
      <c r="AH103" s="116" t="s">
        <v>23</v>
      </c>
      <c r="AI103" s="116" t="s">
        <v>23</v>
      </c>
      <c r="AJ103" s="116" t="s">
        <v>23</v>
      </c>
      <c r="AK103" s="117">
        <f>SUM(B103:AI103)</f>
        <v>88</v>
      </c>
      <c r="AL103" s="6" t="s">
        <v>24</v>
      </c>
      <c r="AN103" s="20">
        <v>95</v>
      </c>
      <c r="AO103" s="51" t="s">
        <v>3187</v>
      </c>
      <c r="AP103" s="52">
        <v>1983</v>
      </c>
      <c r="AQ103" s="53" t="s">
        <v>3156</v>
      </c>
      <c r="AR103" s="44">
        <v>51</v>
      </c>
      <c r="AS103" s="23" t="s">
        <v>1345</v>
      </c>
    </row>
    <row r="104" spans="2:45" ht="18" x14ac:dyDescent="0.25">
      <c r="B104" s="116" t="s">
        <v>23</v>
      </c>
      <c r="C104" s="116" t="s">
        <v>23</v>
      </c>
      <c r="D104" s="116" t="s">
        <v>23</v>
      </c>
      <c r="E104" s="116" t="s">
        <v>23</v>
      </c>
      <c r="F104" s="116" t="s">
        <v>23</v>
      </c>
      <c r="G104" s="116" t="s">
        <v>23</v>
      </c>
      <c r="H104" s="116" t="s">
        <v>23</v>
      </c>
      <c r="I104" s="116" t="s">
        <v>23</v>
      </c>
      <c r="J104" s="116" t="s">
        <v>23</v>
      </c>
      <c r="K104" s="116" t="s">
        <v>23</v>
      </c>
      <c r="L104" s="116" t="s">
        <v>23</v>
      </c>
      <c r="M104" s="116" t="s">
        <v>23</v>
      </c>
      <c r="N104" s="116" t="s">
        <v>23</v>
      </c>
      <c r="O104" s="116" t="s">
        <v>23</v>
      </c>
      <c r="P104" s="116" t="s">
        <v>23</v>
      </c>
      <c r="Q104" s="116" t="s">
        <v>23</v>
      </c>
      <c r="R104" s="116" t="s">
        <v>23</v>
      </c>
      <c r="S104" s="116" t="s">
        <v>23</v>
      </c>
      <c r="T104" s="116" t="s">
        <v>23</v>
      </c>
      <c r="U104" s="113">
        <v>88</v>
      </c>
      <c r="V104" s="116" t="s">
        <v>23</v>
      </c>
      <c r="W104" s="116" t="s">
        <v>23</v>
      </c>
      <c r="X104" s="116" t="s">
        <v>23</v>
      </c>
      <c r="Y104" s="116" t="s">
        <v>23</v>
      </c>
      <c r="Z104" s="116" t="s">
        <v>23</v>
      </c>
      <c r="AA104" s="116" t="s">
        <v>23</v>
      </c>
      <c r="AB104" s="116" t="s">
        <v>23</v>
      </c>
      <c r="AC104" s="116" t="s">
        <v>23</v>
      </c>
      <c r="AD104" s="116" t="s">
        <v>23</v>
      </c>
      <c r="AE104" s="116" t="s">
        <v>23</v>
      </c>
      <c r="AF104" s="116" t="s">
        <v>23</v>
      </c>
      <c r="AG104" s="116" t="s">
        <v>23</v>
      </c>
      <c r="AH104" s="116" t="s">
        <v>23</v>
      </c>
      <c r="AI104" s="116" t="s">
        <v>23</v>
      </c>
      <c r="AJ104" s="116" t="s">
        <v>23</v>
      </c>
      <c r="AK104" s="117">
        <f>SUM(B104:AI104)</f>
        <v>88</v>
      </c>
      <c r="AL104" s="6" t="s">
        <v>24</v>
      </c>
      <c r="AN104" s="20">
        <v>96</v>
      </c>
      <c r="AO104" s="51" t="s">
        <v>2730</v>
      </c>
      <c r="AP104" s="52">
        <v>1984</v>
      </c>
      <c r="AQ104" s="53" t="s">
        <v>123</v>
      </c>
      <c r="AR104" s="33">
        <v>45</v>
      </c>
      <c r="AS104" s="22" t="s">
        <v>232</v>
      </c>
    </row>
    <row r="105" spans="2:45" ht="18" x14ac:dyDescent="0.25">
      <c r="B105" s="116" t="s">
        <v>23</v>
      </c>
      <c r="C105" s="116" t="s">
        <v>23</v>
      </c>
      <c r="D105" s="116" t="s">
        <v>23</v>
      </c>
      <c r="E105" s="116" t="s">
        <v>23</v>
      </c>
      <c r="F105" s="116" t="s">
        <v>23</v>
      </c>
      <c r="G105" s="116" t="s">
        <v>23</v>
      </c>
      <c r="H105" s="116" t="s">
        <v>23</v>
      </c>
      <c r="I105" s="116" t="s">
        <v>23</v>
      </c>
      <c r="J105" s="116" t="s">
        <v>23</v>
      </c>
      <c r="K105" s="116" t="s">
        <v>23</v>
      </c>
      <c r="L105" s="116" t="s">
        <v>23</v>
      </c>
      <c r="M105" s="116" t="s">
        <v>23</v>
      </c>
      <c r="N105" s="116" t="s">
        <v>23</v>
      </c>
      <c r="O105" s="116" t="s">
        <v>23</v>
      </c>
      <c r="P105" s="116" t="s">
        <v>23</v>
      </c>
      <c r="Q105" s="116" t="s">
        <v>23</v>
      </c>
      <c r="R105" s="116" t="s">
        <v>23</v>
      </c>
      <c r="S105" s="116" t="s">
        <v>23</v>
      </c>
      <c r="T105" s="116" t="s">
        <v>23</v>
      </c>
      <c r="U105" s="116" t="s">
        <v>23</v>
      </c>
      <c r="V105" s="116" t="s">
        <v>23</v>
      </c>
      <c r="W105" s="116" t="s">
        <v>23</v>
      </c>
      <c r="X105" s="116" t="s">
        <v>23</v>
      </c>
      <c r="Y105" s="116" t="s">
        <v>23</v>
      </c>
      <c r="Z105" s="116" t="s">
        <v>23</v>
      </c>
      <c r="AA105" s="116" t="s">
        <v>23</v>
      </c>
      <c r="AB105" s="116" t="s">
        <v>23</v>
      </c>
      <c r="AC105" s="116" t="s">
        <v>23</v>
      </c>
      <c r="AD105" s="113">
        <v>86</v>
      </c>
      <c r="AE105" s="116" t="s">
        <v>23</v>
      </c>
      <c r="AF105" s="116" t="s">
        <v>23</v>
      </c>
      <c r="AG105" s="116" t="s">
        <v>23</v>
      </c>
      <c r="AH105" s="116" t="s">
        <v>23</v>
      </c>
      <c r="AI105" s="116" t="s">
        <v>23</v>
      </c>
      <c r="AJ105" s="116" t="s">
        <v>23</v>
      </c>
      <c r="AK105" s="117">
        <f>SUM(B105:AI105)</f>
        <v>86</v>
      </c>
      <c r="AL105" s="6" t="s">
        <v>24</v>
      </c>
      <c r="AN105" s="20">
        <v>97</v>
      </c>
      <c r="AO105" s="51" t="s">
        <v>3073</v>
      </c>
      <c r="AP105" s="52">
        <v>1982</v>
      </c>
      <c r="AQ105" s="53" t="s">
        <v>710</v>
      </c>
      <c r="AR105" s="44">
        <v>52</v>
      </c>
      <c r="AS105" s="23" t="s">
        <v>1345</v>
      </c>
    </row>
    <row r="106" spans="2:45" ht="18" x14ac:dyDescent="0.25">
      <c r="B106" s="116" t="s">
        <v>23</v>
      </c>
      <c r="C106" s="116" t="s">
        <v>23</v>
      </c>
      <c r="D106" s="116" t="s">
        <v>23</v>
      </c>
      <c r="E106" s="116" t="s">
        <v>23</v>
      </c>
      <c r="F106" s="116" t="s">
        <v>23</v>
      </c>
      <c r="G106" s="116" t="s">
        <v>23</v>
      </c>
      <c r="H106" s="116" t="s">
        <v>23</v>
      </c>
      <c r="I106" s="116" t="s">
        <v>23</v>
      </c>
      <c r="J106" s="116" t="s">
        <v>23</v>
      </c>
      <c r="K106" s="116" t="s">
        <v>23</v>
      </c>
      <c r="L106" s="116" t="s">
        <v>23</v>
      </c>
      <c r="M106" s="116" t="s">
        <v>23</v>
      </c>
      <c r="N106" s="116" t="s">
        <v>23</v>
      </c>
      <c r="O106" s="116" t="s">
        <v>23</v>
      </c>
      <c r="P106" s="116" t="s">
        <v>23</v>
      </c>
      <c r="Q106" s="116" t="s">
        <v>23</v>
      </c>
      <c r="R106" s="116" t="s">
        <v>23</v>
      </c>
      <c r="S106" s="116" t="s">
        <v>23</v>
      </c>
      <c r="T106" s="116" t="s">
        <v>23</v>
      </c>
      <c r="U106" s="116" t="s">
        <v>23</v>
      </c>
      <c r="V106" s="116" t="s">
        <v>23</v>
      </c>
      <c r="W106" s="116" t="s">
        <v>23</v>
      </c>
      <c r="X106" s="113">
        <v>86</v>
      </c>
      <c r="Y106" s="116" t="s">
        <v>23</v>
      </c>
      <c r="Z106" s="116" t="s">
        <v>23</v>
      </c>
      <c r="AA106" s="116" t="s">
        <v>23</v>
      </c>
      <c r="AB106" s="116" t="s">
        <v>23</v>
      </c>
      <c r="AC106" s="116" t="s">
        <v>23</v>
      </c>
      <c r="AD106" s="116" t="s">
        <v>23</v>
      </c>
      <c r="AE106" s="116" t="s">
        <v>23</v>
      </c>
      <c r="AF106" s="116" t="s">
        <v>23</v>
      </c>
      <c r="AG106" s="116" t="s">
        <v>23</v>
      </c>
      <c r="AH106" s="116" t="s">
        <v>23</v>
      </c>
      <c r="AI106" s="116" t="s">
        <v>23</v>
      </c>
      <c r="AJ106" s="116" t="s">
        <v>23</v>
      </c>
      <c r="AK106" s="117">
        <f>SUM(B106:AI106)</f>
        <v>86</v>
      </c>
      <c r="AL106" s="6" t="s">
        <v>24</v>
      </c>
      <c r="AN106" s="20">
        <v>98</v>
      </c>
      <c r="AO106" s="51" t="s">
        <v>2898</v>
      </c>
      <c r="AP106" s="52">
        <v>1983</v>
      </c>
      <c r="AQ106" s="53" t="s">
        <v>142</v>
      </c>
      <c r="AR106" s="44">
        <v>53</v>
      </c>
      <c r="AS106" s="23" t="s">
        <v>1345</v>
      </c>
    </row>
    <row r="107" spans="2:45" ht="18" x14ac:dyDescent="0.25">
      <c r="B107" s="116" t="s">
        <v>23</v>
      </c>
      <c r="C107" s="116" t="s">
        <v>23</v>
      </c>
      <c r="D107" s="116" t="s">
        <v>23</v>
      </c>
      <c r="E107" s="116" t="s">
        <v>23</v>
      </c>
      <c r="F107" s="116" t="s">
        <v>23</v>
      </c>
      <c r="G107" s="116" t="s">
        <v>23</v>
      </c>
      <c r="H107" s="116" t="s">
        <v>23</v>
      </c>
      <c r="I107" s="116" t="s">
        <v>23</v>
      </c>
      <c r="J107" s="116" t="s">
        <v>23</v>
      </c>
      <c r="K107" s="116" t="s">
        <v>23</v>
      </c>
      <c r="L107" s="116" t="s">
        <v>23</v>
      </c>
      <c r="M107" s="116" t="s">
        <v>23</v>
      </c>
      <c r="N107" s="116" t="s">
        <v>23</v>
      </c>
      <c r="O107" s="116" t="s">
        <v>23</v>
      </c>
      <c r="P107" s="116" t="s">
        <v>23</v>
      </c>
      <c r="Q107" s="116" t="s">
        <v>23</v>
      </c>
      <c r="R107" s="116" t="s">
        <v>23</v>
      </c>
      <c r="S107" s="116" t="s">
        <v>23</v>
      </c>
      <c r="T107" s="116" t="s">
        <v>23</v>
      </c>
      <c r="U107" s="113">
        <v>34</v>
      </c>
      <c r="V107" s="116" t="s">
        <v>23</v>
      </c>
      <c r="W107" s="116" t="s">
        <v>23</v>
      </c>
      <c r="X107" s="116" t="s">
        <v>23</v>
      </c>
      <c r="Y107" s="116" t="s">
        <v>23</v>
      </c>
      <c r="Z107" s="116" t="s">
        <v>23</v>
      </c>
      <c r="AA107" s="95">
        <v>52</v>
      </c>
      <c r="AB107" s="116" t="s">
        <v>23</v>
      </c>
      <c r="AC107" s="116" t="s">
        <v>23</v>
      </c>
      <c r="AD107" s="116" t="s">
        <v>23</v>
      </c>
      <c r="AE107" s="116" t="s">
        <v>23</v>
      </c>
      <c r="AF107" s="116" t="s">
        <v>23</v>
      </c>
      <c r="AG107" s="116" t="s">
        <v>23</v>
      </c>
      <c r="AH107" s="116" t="s">
        <v>23</v>
      </c>
      <c r="AI107" s="116" t="s">
        <v>23</v>
      </c>
      <c r="AJ107" s="116" t="s">
        <v>23</v>
      </c>
      <c r="AK107" s="117">
        <f>SUM(B107:AI107)</f>
        <v>86</v>
      </c>
      <c r="AL107" s="6" t="s">
        <v>24</v>
      </c>
      <c r="AN107" s="20">
        <v>99</v>
      </c>
      <c r="AO107" s="51" t="s">
        <v>2752</v>
      </c>
      <c r="AP107" s="52">
        <v>1982</v>
      </c>
      <c r="AQ107" s="53" t="s">
        <v>2753</v>
      </c>
      <c r="AR107" s="33">
        <v>46</v>
      </c>
      <c r="AS107" s="22" t="s">
        <v>232</v>
      </c>
    </row>
    <row r="108" spans="2:45" ht="18" x14ac:dyDescent="0.25">
      <c r="B108" s="116" t="s">
        <v>23</v>
      </c>
      <c r="C108" s="116" t="s">
        <v>23</v>
      </c>
      <c r="D108" s="116" t="s">
        <v>23</v>
      </c>
      <c r="E108" s="116" t="s">
        <v>23</v>
      </c>
      <c r="F108" s="116" t="s">
        <v>23</v>
      </c>
      <c r="G108" s="120"/>
      <c r="H108" s="116" t="s">
        <v>23</v>
      </c>
      <c r="I108" s="116" t="s">
        <v>23</v>
      </c>
      <c r="J108" s="116" t="s">
        <v>23</v>
      </c>
      <c r="K108" s="116" t="s">
        <v>23</v>
      </c>
      <c r="L108" s="116" t="s">
        <v>23</v>
      </c>
      <c r="M108" s="116" t="s">
        <v>23</v>
      </c>
      <c r="N108" s="116" t="s">
        <v>23</v>
      </c>
      <c r="O108" s="116" t="s">
        <v>23</v>
      </c>
      <c r="P108" s="116" t="s">
        <v>23</v>
      </c>
      <c r="Q108" s="116" t="s">
        <v>23</v>
      </c>
      <c r="R108" s="116" t="s">
        <v>23</v>
      </c>
      <c r="S108" s="116" t="s">
        <v>23</v>
      </c>
      <c r="T108" s="116" t="s">
        <v>23</v>
      </c>
      <c r="U108" s="116" t="s">
        <v>23</v>
      </c>
      <c r="V108" s="116" t="s">
        <v>23</v>
      </c>
      <c r="W108" s="116" t="s">
        <v>23</v>
      </c>
      <c r="X108" s="116" t="s">
        <v>23</v>
      </c>
      <c r="Y108" s="116" t="s">
        <v>23</v>
      </c>
      <c r="Z108" s="116" t="s">
        <v>23</v>
      </c>
      <c r="AA108" s="116" t="s">
        <v>23</v>
      </c>
      <c r="AB108" s="116" t="s">
        <v>23</v>
      </c>
      <c r="AC108" s="95">
        <v>86</v>
      </c>
      <c r="AD108" s="116" t="s">
        <v>23</v>
      </c>
      <c r="AE108" s="116" t="s">
        <v>23</v>
      </c>
      <c r="AF108" s="116" t="s">
        <v>23</v>
      </c>
      <c r="AG108" s="116" t="s">
        <v>23</v>
      </c>
      <c r="AH108" s="197" t="s">
        <v>23</v>
      </c>
      <c r="AI108" s="116" t="s">
        <v>23</v>
      </c>
      <c r="AJ108" s="116" t="s">
        <v>23</v>
      </c>
      <c r="AK108" s="117">
        <f>SUM(B108:AI108)</f>
        <v>86</v>
      </c>
      <c r="AL108" s="6" t="s">
        <v>24</v>
      </c>
      <c r="AN108" s="20">
        <v>100</v>
      </c>
      <c r="AO108" s="51" t="s">
        <v>3039</v>
      </c>
      <c r="AP108" s="52">
        <v>1977</v>
      </c>
      <c r="AQ108" s="53" t="s">
        <v>1104</v>
      </c>
      <c r="AR108" s="33">
        <v>47</v>
      </c>
      <c r="AS108" s="22" t="s">
        <v>232</v>
      </c>
    </row>
    <row r="109" spans="2:45" ht="18" x14ac:dyDescent="0.25">
      <c r="B109" s="93">
        <v>86</v>
      </c>
      <c r="C109" s="116" t="s">
        <v>23</v>
      </c>
      <c r="D109" s="116" t="s">
        <v>23</v>
      </c>
      <c r="E109" s="116" t="s">
        <v>23</v>
      </c>
      <c r="F109" s="116" t="s">
        <v>23</v>
      </c>
      <c r="G109" s="116" t="s">
        <v>23</v>
      </c>
      <c r="H109" s="116" t="s">
        <v>23</v>
      </c>
      <c r="I109" s="116" t="s">
        <v>23</v>
      </c>
      <c r="J109" s="116" t="s">
        <v>23</v>
      </c>
      <c r="K109" s="116" t="s">
        <v>23</v>
      </c>
      <c r="L109" s="116" t="s">
        <v>23</v>
      </c>
      <c r="M109" s="116" t="s">
        <v>23</v>
      </c>
      <c r="N109" s="116" t="s">
        <v>23</v>
      </c>
      <c r="O109" s="116" t="s">
        <v>23</v>
      </c>
      <c r="P109" s="116" t="s">
        <v>23</v>
      </c>
      <c r="Q109" s="116" t="s">
        <v>23</v>
      </c>
      <c r="R109" s="116" t="s">
        <v>23</v>
      </c>
      <c r="S109" s="116" t="s">
        <v>23</v>
      </c>
      <c r="T109" s="116" t="s">
        <v>23</v>
      </c>
      <c r="U109" s="116" t="s">
        <v>23</v>
      </c>
      <c r="V109" s="116" t="s">
        <v>23</v>
      </c>
      <c r="W109" s="116" t="s">
        <v>23</v>
      </c>
      <c r="X109" s="116" t="s">
        <v>23</v>
      </c>
      <c r="Y109" s="116" t="s">
        <v>23</v>
      </c>
      <c r="Z109" s="116" t="s">
        <v>23</v>
      </c>
      <c r="AA109" s="116" t="s">
        <v>23</v>
      </c>
      <c r="AB109" s="116" t="s">
        <v>23</v>
      </c>
      <c r="AC109" s="116" t="s">
        <v>23</v>
      </c>
      <c r="AD109" s="116" t="s">
        <v>23</v>
      </c>
      <c r="AE109" s="116" t="s">
        <v>23</v>
      </c>
      <c r="AF109" s="116" t="s">
        <v>23</v>
      </c>
      <c r="AG109" s="116" t="s">
        <v>23</v>
      </c>
      <c r="AH109" s="116" t="s">
        <v>23</v>
      </c>
      <c r="AI109" s="116" t="s">
        <v>23</v>
      </c>
      <c r="AJ109" s="116" t="s">
        <v>23</v>
      </c>
      <c r="AK109" s="117">
        <f>SUM(B109:AI109)</f>
        <v>86</v>
      </c>
      <c r="AL109" s="6" t="s">
        <v>24</v>
      </c>
      <c r="AN109" s="20">
        <v>101</v>
      </c>
      <c r="AO109" s="51" t="s">
        <v>1412</v>
      </c>
      <c r="AP109" s="52">
        <v>1978</v>
      </c>
      <c r="AQ109" s="53" t="s">
        <v>973</v>
      </c>
      <c r="AR109" s="33">
        <v>48</v>
      </c>
      <c r="AS109" s="22" t="s">
        <v>232</v>
      </c>
    </row>
    <row r="110" spans="2:45" ht="18" x14ac:dyDescent="0.25">
      <c r="B110" s="116" t="s">
        <v>23</v>
      </c>
      <c r="C110" s="116" t="s">
        <v>23</v>
      </c>
      <c r="D110" s="116" t="s">
        <v>23</v>
      </c>
      <c r="E110" s="116" t="s">
        <v>23</v>
      </c>
      <c r="F110" s="116" t="s">
        <v>23</v>
      </c>
      <c r="G110" s="116" t="s">
        <v>23</v>
      </c>
      <c r="H110" s="116" t="s">
        <v>23</v>
      </c>
      <c r="I110" s="116" t="s">
        <v>23</v>
      </c>
      <c r="J110" s="116" t="s">
        <v>23</v>
      </c>
      <c r="K110" s="116" t="s">
        <v>23</v>
      </c>
      <c r="L110" s="116" t="s">
        <v>23</v>
      </c>
      <c r="M110" s="116" t="s">
        <v>23</v>
      </c>
      <c r="N110" s="116" t="s">
        <v>23</v>
      </c>
      <c r="O110" s="116" t="s">
        <v>23</v>
      </c>
      <c r="P110" s="116" t="s">
        <v>23</v>
      </c>
      <c r="Q110" s="116" t="s">
        <v>23</v>
      </c>
      <c r="R110" s="116" t="s">
        <v>23</v>
      </c>
      <c r="S110" s="116" t="s">
        <v>23</v>
      </c>
      <c r="T110" s="116" t="s">
        <v>23</v>
      </c>
      <c r="U110" s="116" t="s">
        <v>23</v>
      </c>
      <c r="V110" s="116" t="s">
        <v>23</v>
      </c>
      <c r="W110" s="116" t="s">
        <v>23</v>
      </c>
      <c r="X110" s="116" t="s">
        <v>23</v>
      </c>
      <c r="Y110" s="116" t="s">
        <v>23</v>
      </c>
      <c r="Z110" s="116" t="s">
        <v>23</v>
      </c>
      <c r="AA110" s="116" t="s">
        <v>23</v>
      </c>
      <c r="AB110" s="116" t="s">
        <v>23</v>
      </c>
      <c r="AC110" s="116" t="s">
        <v>23</v>
      </c>
      <c r="AD110" s="116" t="s">
        <v>23</v>
      </c>
      <c r="AE110" s="113">
        <v>86</v>
      </c>
      <c r="AF110" s="116" t="s">
        <v>23</v>
      </c>
      <c r="AG110" s="116" t="s">
        <v>23</v>
      </c>
      <c r="AH110" s="116" t="s">
        <v>23</v>
      </c>
      <c r="AI110" s="116" t="s">
        <v>23</v>
      </c>
      <c r="AJ110" s="116" t="s">
        <v>23</v>
      </c>
      <c r="AK110" s="117">
        <f>SUM(B110:AI110)</f>
        <v>86</v>
      </c>
      <c r="AL110" s="6" t="s">
        <v>24</v>
      </c>
      <c r="AN110" s="20">
        <v>102</v>
      </c>
      <c r="AO110" s="51" t="s">
        <v>3111</v>
      </c>
      <c r="AP110" s="52">
        <v>1977</v>
      </c>
      <c r="AQ110" s="53" t="s">
        <v>175</v>
      </c>
      <c r="AR110" s="33">
        <v>49</v>
      </c>
      <c r="AS110" s="22" t="s">
        <v>232</v>
      </c>
    </row>
    <row r="111" spans="2:45" ht="18" x14ac:dyDescent="0.25">
      <c r="B111" s="116" t="s">
        <v>23</v>
      </c>
      <c r="C111" s="116" t="s">
        <v>23</v>
      </c>
      <c r="D111" s="116" t="s">
        <v>23</v>
      </c>
      <c r="E111" s="116" t="s">
        <v>23</v>
      </c>
      <c r="F111" s="116" t="s">
        <v>23</v>
      </c>
      <c r="G111" s="116" t="s">
        <v>23</v>
      </c>
      <c r="H111" s="116" t="s">
        <v>23</v>
      </c>
      <c r="I111" s="116" t="s">
        <v>23</v>
      </c>
      <c r="J111" s="116" t="s">
        <v>23</v>
      </c>
      <c r="K111" s="116" t="s">
        <v>23</v>
      </c>
      <c r="L111" s="116" t="s">
        <v>23</v>
      </c>
      <c r="M111" s="116" t="s">
        <v>23</v>
      </c>
      <c r="N111" s="113">
        <v>84</v>
      </c>
      <c r="O111" s="116" t="s">
        <v>23</v>
      </c>
      <c r="P111" s="116" t="s">
        <v>23</v>
      </c>
      <c r="Q111" s="116" t="s">
        <v>23</v>
      </c>
      <c r="R111" s="116" t="s">
        <v>23</v>
      </c>
      <c r="S111" s="116" t="s">
        <v>23</v>
      </c>
      <c r="T111" s="116" t="s">
        <v>23</v>
      </c>
      <c r="U111" s="116" t="s">
        <v>23</v>
      </c>
      <c r="V111" s="116" t="s">
        <v>23</v>
      </c>
      <c r="W111" s="116" t="s">
        <v>23</v>
      </c>
      <c r="X111" s="116" t="s">
        <v>23</v>
      </c>
      <c r="Y111" s="116" t="s">
        <v>23</v>
      </c>
      <c r="Z111" s="116" t="s">
        <v>23</v>
      </c>
      <c r="AA111" s="116" t="s">
        <v>23</v>
      </c>
      <c r="AB111" s="116" t="s">
        <v>23</v>
      </c>
      <c r="AC111" s="116" t="s">
        <v>23</v>
      </c>
      <c r="AD111" s="116" t="s">
        <v>23</v>
      </c>
      <c r="AE111" s="116" t="s">
        <v>23</v>
      </c>
      <c r="AF111" s="116" t="s">
        <v>23</v>
      </c>
      <c r="AG111" s="116" t="s">
        <v>23</v>
      </c>
      <c r="AH111" s="116" t="s">
        <v>23</v>
      </c>
      <c r="AI111" s="116" t="s">
        <v>23</v>
      </c>
      <c r="AJ111" s="116" t="s">
        <v>23</v>
      </c>
      <c r="AK111" s="117">
        <f>SUM(B111:AI111)</f>
        <v>84</v>
      </c>
      <c r="AL111" s="6" t="s">
        <v>24</v>
      </c>
      <c r="AN111" s="20">
        <v>103</v>
      </c>
      <c r="AO111" s="51" t="s">
        <v>2359</v>
      </c>
      <c r="AP111" s="52">
        <v>1980</v>
      </c>
      <c r="AQ111" s="53" t="s">
        <v>228</v>
      </c>
      <c r="AR111" s="44">
        <v>54</v>
      </c>
      <c r="AS111" s="23" t="s">
        <v>1345</v>
      </c>
    </row>
    <row r="112" spans="2:45" ht="18" x14ac:dyDescent="0.25">
      <c r="B112" s="116" t="s">
        <v>23</v>
      </c>
      <c r="C112" s="116" t="s">
        <v>23</v>
      </c>
      <c r="D112" s="116" t="s">
        <v>23</v>
      </c>
      <c r="E112" s="116" t="s">
        <v>23</v>
      </c>
      <c r="F112" s="116" t="s">
        <v>23</v>
      </c>
      <c r="G112" s="116" t="s">
        <v>23</v>
      </c>
      <c r="H112" s="116" t="s">
        <v>23</v>
      </c>
      <c r="I112" s="116" t="s">
        <v>23</v>
      </c>
      <c r="J112" s="116" t="s">
        <v>23</v>
      </c>
      <c r="K112" s="116" t="s">
        <v>23</v>
      </c>
      <c r="L112" s="116" t="s">
        <v>23</v>
      </c>
      <c r="M112" s="116" t="s">
        <v>23</v>
      </c>
      <c r="N112" s="116" t="s">
        <v>23</v>
      </c>
      <c r="O112" s="116" t="s">
        <v>23</v>
      </c>
      <c r="P112" s="116" t="s">
        <v>23</v>
      </c>
      <c r="Q112" s="116" t="s">
        <v>23</v>
      </c>
      <c r="R112" s="116" t="s">
        <v>23</v>
      </c>
      <c r="S112" s="116" t="s">
        <v>23</v>
      </c>
      <c r="T112" s="113">
        <v>84</v>
      </c>
      <c r="U112" s="116" t="s">
        <v>23</v>
      </c>
      <c r="V112" s="116" t="s">
        <v>23</v>
      </c>
      <c r="W112" s="116" t="s">
        <v>23</v>
      </c>
      <c r="X112" s="116" t="s">
        <v>23</v>
      </c>
      <c r="Y112" s="116" t="s">
        <v>23</v>
      </c>
      <c r="Z112" s="116" t="s">
        <v>23</v>
      </c>
      <c r="AA112" s="116" t="s">
        <v>23</v>
      </c>
      <c r="AB112" s="116" t="s">
        <v>23</v>
      </c>
      <c r="AC112" s="116" t="s">
        <v>23</v>
      </c>
      <c r="AD112" s="116" t="s">
        <v>23</v>
      </c>
      <c r="AE112" s="116" t="s">
        <v>23</v>
      </c>
      <c r="AF112" s="116" t="s">
        <v>23</v>
      </c>
      <c r="AG112" s="197" t="s">
        <v>23</v>
      </c>
      <c r="AH112" s="116" t="s">
        <v>23</v>
      </c>
      <c r="AI112" s="116" t="s">
        <v>23</v>
      </c>
      <c r="AJ112" s="116" t="s">
        <v>23</v>
      </c>
      <c r="AK112" s="117">
        <f>SUM(B112:AI112)</f>
        <v>84</v>
      </c>
      <c r="AL112" s="6" t="s">
        <v>24</v>
      </c>
      <c r="AN112" s="20">
        <v>104</v>
      </c>
      <c r="AO112" s="30" t="s">
        <v>2637</v>
      </c>
      <c r="AP112" s="31">
        <v>1981</v>
      </c>
      <c r="AQ112" s="32" t="s">
        <v>757</v>
      </c>
      <c r="AR112" s="44">
        <v>55</v>
      </c>
      <c r="AS112" s="23" t="s">
        <v>1345</v>
      </c>
    </row>
    <row r="113" spans="2:45" ht="18" x14ac:dyDescent="0.25">
      <c r="B113" s="116" t="s">
        <v>23</v>
      </c>
      <c r="C113" s="116" t="s">
        <v>23</v>
      </c>
      <c r="D113" s="116" t="s">
        <v>23</v>
      </c>
      <c r="E113" s="116" t="s">
        <v>23</v>
      </c>
      <c r="F113" s="116" t="s">
        <v>23</v>
      </c>
      <c r="G113" s="116" t="s">
        <v>23</v>
      </c>
      <c r="H113" s="116" t="s">
        <v>23</v>
      </c>
      <c r="I113" s="116" t="s">
        <v>23</v>
      </c>
      <c r="J113" s="116" t="s">
        <v>23</v>
      </c>
      <c r="K113" s="113">
        <v>84</v>
      </c>
      <c r="L113" s="116" t="s">
        <v>23</v>
      </c>
      <c r="M113" s="116" t="s">
        <v>23</v>
      </c>
      <c r="N113" s="116" t="s">
        <v>23</v>
      </c>
      <c r="O113" s="116" t="s">
        <v>23</v>
      </c>
      <c r="P113" s="116" t="s">
        <v>23</v>
      </c>
      <c r="Q113" s="116" t="s">
        <v>23</v>
      </c>
      <c r="R113" s="116" t="s">
        <v>23</v>
      </c>
      <c r="S113" s="116" t="s">
        <v>23</v>
      </c>
      <c r="T113" s="116" t="s">
        <v>23</v>
      </c>
      <c r="U113" s="116" t="s">
        <v>23</v>
      </c>
      <c r="V113" s="116" t="s">
        <v>23</v>
      </c>
      <c r="W113" s="116" t="s">
        <v>23</v>
      </c>
      <c r="X113" s="116" t="s">
        <v>23</v>
      </c>
      <c r="Y113" s="116" t="s">
        <v>23</v>
      </c>
      <c r="Z113" s="116" t="s">
        <v>23</v>
      </c>
      <c r="AA113" s="116" t="s">
        <v>23</v>
      </c>
      <c r="AB113" s="116" t="s">
        <v>23</v>
      </c>
      <c r="AC113" s="116" t="s">
        <v>23</v>
      </c>
      <c r="AD113" s="116" t="s">
        <v>23</v>
      </c>
      <c r="AE113" s="116" t="s">
        <v>23</v>
      </c>
      <c r="AF113" s="116" t="s">
        <v>23</v>
      </c>
      <c r="AG113" s="116" t="s">
        <v>23</v>
      </c>
      <c r="AH113" s="116" t="s">
        <v>23</v>
      </c>
      <c r="AI113" s="116" t="s">
        <v>23</v>
      </c>
      <c r="AJ113" s="116" t="s">
        <v>23</v>
      </c>
      <c r="AK113" s="117">
        <f>SUM(B113:AI113)</f>
        <v>84</v>
      </c>
      <c r="AL113" s="6" t="s">
        <v>24</v>
      </c>
      <c r="AN113" s="20">
        <v>105</v>
      </c>
      <c r="AO113" s="30" t="s">
        <v>2124</v>
      </c>
      <c r="AP113" s="31">
        <v>1982</v>
      </c>
      <c r="AQ113" s="32" t="s">
        <v>834</v>
      </c>
      <c r="AR113" s="44">
        <v>56</v>
      </c>
      <c r="AS113" s="23" t="s">
        <v>1345</v>
      </c>
    </row>
    <row r="114" spans="2:45" ht="18" x14ac:dyDescent="0.25">
      <c r="B114" s="116" t="s">
        <v>23</v>
      </c>
      <c r="C114" s="116" t="s">
        <v>23</v>
      </c>
      <c r="D114" s="116" t="s">
        <v>23</v>
      </c>
      <c r="E114" s="116" t="s">
        <v>23</v>
      </c>
      <c r="F114" s="116" t="s">
        <v>23</v>
      </c>
      <c r="G114" s="116" t="s">
        <v>23</v>
      </c>
      <c r="H114" s="116" t="s">
        <v>23</v>
      </c>
      <c r="I114" s="116" t="s">
        <v>23</v>
      </c>
      <c r="J114" s="116" t="s">
        <v>23</v>
      </c>
      <c r="K114" s="116" t="s">
        <v>23</v>
      </c>
      <c r="L114" s="116" t="s">
        <v>23</v>
      </c>
      <c r="M114" s="116" t="s">
        <v>23</v>
      </c>
      <c r="N114" s="116" t="s">
        <v>23</v>
      </c>
      <c r="O114" s="116" t="s">
        <v>23</v>
      </c>
      <c r="P114" s="116" t="s">
        <v>23</v>
      </c>
      <c r="Q114" s="116" t="s">
        <v>23</v>
      </c>
      <c r="R114" s="116" t="s">
        <v>23</v>
      </c>
      <c r="S114" s="116" t="s">
        <v>23</v>
      </c>
      <c r="T114" s="116" t="s">
        <v>23</v>
      </c>
      <c r="U114" s="116" t="s">
        <v>23</v>
      </c>
      <c r="V114" s="113">
        <v>84</v>
      </c>
      <c r="W114" s="116" t="s">
        <v>23</v>
      </c>
      <c r="X114" s="116" t="s">
        <v>23</v>
      </c>
      <c r="Y114" s="116" t="s">
        <v>23</v>
      </c>
      <c r="Z114" s="116" t="s">
        <v>23</v>
      </c>
      <c r="AA114" s="116" t="s">
        <v>23</v>
      </c>
      <c r="AB114" s="116" t="s">
        <v>23</v>
      </c>
      <c r="AC114" s="116" t="s">
        <v>23</v>
      </c>
      <c r="AD114" s="116" t="s">
        <v>23</v>
      </c>
      <c r="AE114" s="116" t="s">
        <v>23</v>
      </c>
      <c r="AF114" s="116" t="s">
        <v>23</v>
      </c>
      <c r="AG114" s="116" t="s">
        <v>23</v>
      </c>
      <c r="AH114" s="116" t="s">
        <v>23</v>
      </c>
      <c r="AI114" s="116" t="s">
        <v>23</v>
      </c>
      <c r="AJ114" s="116" t="s">
        <v>23</v>
      </c>
      <c r="AK114" s="117">
        <f>SUM(B114:AI114)</f>
        <v>84</v>
      </c>
      <c r="AL114" s="6" t="s">
        <v>24</v>
      </c>
      <c r="AN114" s="20">
        <v>106</v>
      </c>
      <c r="AO114" s="30" t="s">
        <v>2840</v>
      </c>
      <c r="AP114" s="31">
        <v>1983</v>
      </c>
      <c r="AQ114" s="32" t="s">
        <v>184</v>
      </c>
      <c r="AR114" s="44">
        <v>57</v>
      </c>
      <c r="AS114" s="23" t="s">
        <v>1345</v>
      </c>
    </row>
    <row r="115" spans="2:45" ht="18" x14ac:dyDescent="0.25">
      <c r="B115" s="116" t="s">
        <v>23</v>
      </c>
      <c r="C115" s="116" t="s">
        <v>23</v>
      </c>
      <c r="D115" s="116" t="s">
        <v>23</v>
      </c>
      <c r="E115" s="116" t="s">
        <v>23</v>
      </c>
      <c r="F115" s="116" t="s">
        <v>23</v>
      </c>
      <c r="G115" s="116" t="s">
        <v>23</v>
      </c>
      <c r="H115" s="116" t="s">
        <v>23</v>
      </c>
      <c r="I115" s="116" t="s">
        <v>23</v>
      </c>
      <c r="J115" s="116" t="s">
        <v>23</v>
      </c>
      <c r="K115" s="116" t="s">
        <v>23</v>
      </c>
      <c r="L115" s="116" t="s">
        <v>23</v>
      </c>
      <c r="M115" s="116" t="s">
        <v>23</v>
      </c>
      <c r="N115" s="113">
        <v>84</v>
      </c>
      <c r="O115" s="116" t="s">
        <v>23</v>
      </c>
      <c r="P115" s="116" t="s">
        <v>23</v>
      </c>
      <c r="Q115" s="116" t="s">
        <v>23</v>
      </c>
      <c r="R115" s="116" t="s">
        <v>23</v>
      </c>
      <c r="S115" s="116" t="s">
        <v>23</v>
      </c>
      <c r="T115" s="116" t="s">
        <v>23</v>
      </c>
      <c r="U115" s="116" t="s">
        <v>23</v>
      </c>
      <c r="V115" s="116" t="s">
        <v>23</v>
      </c>
      <c r="W115" s="116" t="s">
        <v>23</v>
      </c>
      <c r="X115" s="116" t="s">
        <v>23</v>
      </c>
      <c r="Y115" s="116" t="s">
        <v>23</v>
      </c>
      <c r="Z115" s="116" t="s">
        <v>23</v>
      </c>
      <c r="AA115" s="116" t="s">
        <v>23</v>
      </c>
      <c r="AB115" s="116" t="s">
        <v>23</v>
      </c>
      <c r="AC115" s="116" t="s">
        <v>23</v>
      </c>
      <c r="AD115" s="116" t="s">
        <v>23</v>
      </c>
      <c r="AE115" s="116" t="s">
        <v>23</v>
      </c>
      <c r="AF115" s="116" t="s">
        <v>23</v>
      </c>
      <c r="AG115" s="116" t="s">
        <v>23</v>
      </c>
      <c r="AH115" s="116" t="s">
        <v>23</v>
      </c>
      <c r="AI115" s="116" t="s">
        <v>23</v>
      </c>
      <c r="AJ115" s="116" t="s">
        <v>23</v>
      </c>
      <c r="AK115" s="117">
        <f>SUM(B115:AI115)</f>
        <v>84</v>
      </c>
      <c r="AL115" s="6" t="s">
        <v>24</v>
      </c>
      <c r="AN115" s="20">
        <v>107</v>
      </c>
      <c r="AO115" s="51" t="s">
        <v>2230</v>
      </c>
      <c r="AP115" s="52">
        <v>1977</v>
      </c>
      <c r="AQ115" s="53" t="s">
        <v>194</v>
      </c>
      <c r="AR115" s="44">
        <v>58</v>
      </c>
      <c r="AS115" s="23" t="s">
        <v>1345</v>
      </c>
    </row>
    <row r="116" spans="2:45" ht="18" x14ac:dyDescent="0.25">
      <c r="B116" s="116" t="s">
        <v>23</v>
      </c>
      <c r="C116" s="116" t="s">
        <v>23</v>
      </c>
      <c r="D116" s="116" t="s">
        <v>23</v>
      </c>
      <c r="E116" s="116" t="s">
        <v>23</v>
      </c>
      <c r="F116" s="116" t="s">
        <v>23</v>
      </c>
      <c r="G116" s="116" t="s">
        <v>23</v>
      </c>
      <c r="H116" s="116" t="s">
        <v>23</v>
      </c>
      <c r="I116" s="116" t="s">
        <v>23</v>
      </c>
      <c r="J116" s="116" t="s">
        <v>23</v>
      </c>
      <c r="K116" s="116" t="s">
        <v>23</v>
      </c>
      <c r="L116" s="116" t="s">
        <v>23</v>
      </c>
      <c r="M116" s="116" t="s">
        <v>23</v>
      </c>
      <c r="N116" s="116" t="s">
        <v>23</v>
      </c>
      <c r="O116" s="116" t="s">
        <v>23</v>
      </c>
      <c r="P116" s="116" t="s">
        <v>23</v>
      </c>
      <c r="Q116" s="116" t="s">
        <v>23</v>
      </c>
      <c r="R116" s="116" t="s">
        <v>23</v>
      </c>
      <c r="S116" s="116" t="s">
        <v>23</v>
      </c>
      <c r="T116" s="113">
        <v>84</v>
      </c>
      <c r="U116" s="116" t="s">
        <v>23</v>
      </c>
      <c r="V116" s="116" t="s">
        <v>23</v>
      </c>
      <c r="W116" s="116" t="s">
        <v>23</v>
      </c>
      <c r="X116" s="116" t="s">
        <v>23</v>
      </c>
      <c r="Y116" s="116" t="s">
        <v>23</v>
      </c>
      <c r="Z116" s="116" t="s">
        <v>23</v>
      </c>
      <c r="AA116" s="116" t="s">
        <v>23</v>
      </c>
      <c r="AB116" s="116" t="s">
        <v>23</v>
      </c>
      <c r="AC116" s="116" t="s">
        <v>23</v>
      </c>
      <c r="AD116" s="116" t="s">
        <v>23</v>
      </c>
      <c r="AE116" s="116" t="s">
        <v>23</v>
      </c>
      <c r="AF116" s="116" t="s">
        <v>23</v>
      </c>
      <c r="AG116" s="197" t="s">
        <v>23</v>
      </c>
      <c r="AH116" s="116" t="s">
        <v>23</v>
      </c>
      <c r="AI116" s="116" t="s">
        <v>23</v>
      </c>
      <c r="AJ116" s="116" t="s">
        <v>23</v>
      </c>
      <c r="AK116" s="117">
        <f>SUM(B116:AI116)</f>
        <v>84</v>
      </c>
      <c r="AL116" s="6" t="s">
        <v>24</v>
      </c>
      <c r="AN116" s="20">
        <v>108</v>
      </c>
      <c r="AO116" s="51" t="s">
        <v>2658</v>
      </c>
      <c r="AP116" s="52">
        <v>1981</v>
      </c>
      <c r="AQ116" s="53" t="s">
        <v>135</v>
      </c>
      <c r="AR116" s="33">
        <v>50</v>
      </c>
      <c r="AS116" s="22" t="s">
        <v>232</v>
      </c>
    </row>
    <row r="117" spans="2:45" ht="18" x14ac:dyDescent="0.25">
      <c r="B117" s="116" t="s">
        <v>23</v>
      </c>
      <c r="C117" s="116" t="s">
        <v>23</v>
      </c>
      <c r="D117" s="116" t="s">
        <v>23</v>
      </c>
      <c r="E117" s="116" t="s">
        <v>23</v>
      </c>
      <c r="F117" s="116" t="s">
        <v>23</v>
      </c>
      <c r="G117" s="116" t="s">
        <v>23</v>
      </c>
      <c r="H117" s="116" t="s">
        <v>23</v>
      </c>
      <c r="I117" s="116" t="s">
        <v>23</v>
      </c>
      <c r="J117" s="116" t="s">
        <v>23</v>
      </c>
      <c r="K117" s="116" t="s">
        <v>23</v>
      </c>
      <c r="L117" s="116" t="s">
        <v>23</v>
      </c>
      <c r="M117" s="116" t="s">
        <v>23</v>
      </c>
      <c r="N117" s="113">
        <v>82</v>
      </c>
      <c r="O117" s="116" t="s">
        <v>23</v>
      </c>
      <c r="P117" s="116" t="s">
        <v>23</v>
      </c>
      <c r="Q117" s="116" t="s">
        <v>23</v>
      </c>
      <c r="R117" s="116" t="s">
        <v>23</v>
      </c>
      <c r="S117" s="116" t="s">
        <v>23</v>
      </c>
      <c r="T117" s="116" t="s">
        <v>23</v>
      </c>
      <c r="U117" s="116" t="s">
        <v>23</v>
      </c>
      <c r="V117" s="116" t="s">
        <v>23</v>
      </c>
      <c r="W117" s="116" t="s">
        <v>23</v>
      </c>
      <c r="X117" s="116" t="s">
        <v>23</v>
      </c>
      <c r="Y117" s="116" t="s">
        <v>23</v>
      </c>
      <c r="Z117" s="116" t="s">
        <v>23</v>
      </c>
      <c r="AA117" s="116" t="s">
        <v>23</v>
      </c>
      <c r="AB117" s="116" t="s">
        <v>23</v>
      </c>
      <c r="AC117" s="116" t="s">
        <v>23</v>
      </c>
      <c r="AD117" s="116" t="s">
        <v>23</v>
      </c>
      <c r="AE117" s="116" t="s">
        <v>23</v>
      </c>
      <c r="AF117" s="116" t="s">
        <v>23</v>
      </c>
      <c r="AG117" s="116" t="s">
        <v>23</v>
      </c>
      <c r="AH117" s="116" t="s">
        <v>23</v>
      </c>
      <c r="AI117" s="116" t="s">
        <v>23</v>
      </c>
      <c r="AJ117" s="116" t="s">
        <v>23</v>
      </c>
      <c r="AK117" s="117">
        <f>SUM(B117:AI117)</f>
        <v>82</v>
      </c>
      <c r="AL117" s="6" t="s">
        <v>24</v>
      </c>
      <c r="AN117" s="20">
        <v>109</v>
      </c>
      <c r="AO117" s="51" t="s">
        <v>2360</v>
      </c>
      <c r="AP117" s="52">
        <v>1982</v>
      </c>
      <c r="AQ117" s="53" t="s">
        <v>710</v>
      </c>
      <c r="AR117" s="44">
        <v>59</v>
      </c>
      <c r="AS117" s="23" t="s">
        <v>1345</v>
      </c>
    </row>
    <row r="118" spans="2:45" ht="18" x14ac:dyDescent="0.25">
      <c r="B118" s="116" t="s">
        <v>23</v>
      </c>
      <c r="C118" s="116" t="s">
        <v>23</v>
      </c>
      <c r="D118" s="116" t="s">
        <v>23</v>
      </c>
      <c r="E118" s="116" t="s">
        <v>23</v>
      </c>
      <c r="F118" s="116" t="s">
        <v>23</v>
      </c>
      <c r="G118" s="116" t="s">
        <v>23</v>
      </c>
      <c r="H118" s="116" t="s">
        <v>23</v>
      </c>
      <c r="I118" s="116" t="s">
        <v>23</v>
      </c>
      <c r="J118" s="116" t="s">
        <v>23</v>
      </c>
      <c r="K118" s="116" t="s">
        <v>23</v>
      </c>
      <c r="L118" s="116" t="s">
        <v>23</v>
      </c>
      <c r="M118" s="116" t="s">
        <v>23</v>
      </c>
      <c r="N118" s="113">
        <v>24</v>
      </c>
      <c r="O118" s="116" t="s">
        <v>23</v>
      </c>
      <c r="P118" s="116" t="s">
        <v>23</v>
      </c>
      <c r="Q118" s="116" t="s">
        <v>23</v>
      </c>
      <c r="R118" s="116" t="s">
        <v>23</v>
      </c>
      <c r="S118" s="116" t="s">
        <v>23</v>
      </c>
      <c r="T118" s="116" t="s">
        <v>23</v>
      </c>
      <c r="U118" s="116" t="s">
        <v>23</v>
      </c>
      <c r="V118" s="116" t="s">
        <v>23</v>
      </c>
      <c r="W118" s="116" t="s">
        <v>23</v>
      </c>
      <c r="X118" s="113">
        <v>58</v>
      </c>
      <c r="Y118" s="116" t="s">
        <v>23</v>
      </c>
      <c r="Z118" s="116" t="s">
        <v>23</v>
      </c>
      <c r="AA118" s="116" t="s">
        <v>23</v>
      </c>
      <c r="AB118" s="116" t="s">
        <v>23</v>
      </c>
      <c r="AC118" s="116" t="s">
        <v>23</v>
      </c>
      <c r="AD118" s="116" t="s">
        <v>23</v>
      </c>
      <c r="AE118" s="116" t="s">
        <v>23</v>
      </c>
      <c r="AF118" s="116" t="s">
        <v>23</v>
      </c>
      <c r="AG118" s="116" t="s">
        <v>23</v>
      </c>
      <c r="AH118" s="116" t="s">
        <v>23</v>
      </c>
      <c r="AI118" s="116" t="s">
        <v>23</v>
      </c>
      <c r="AJ118" s="116" t="s">
        <v>23</v>
      </c>
      <c r="AK118" s="117">
        <f>SUM(B118:AI118)</f>
        <v>82</v>
      </c>
      <c r="AL118" s="6" t="s">
        <v>24</v>
      </c>
      <c r="AN118" s="20">
        <v>110</v>
      </c>
      <c r="AO118" s="51" t="s">
        <v>2393</v>
      </c>
      <c r="AP118" s="52">
        <v>1983</v>
      </c>
      <c r="AQ118" s="53" t="s">
        <v>923</v>
      </c>
      <c r="AR118" s="44">
        <v>60</v>
      </c>
      <c r="AS118" s="23" t="s">
        <v>1345</v>
      </c>
    </row>
    <row r="119" spans="2:45" ht="18" x14ac:dyDescent="0.25">
      <c r="B119" s="116" t="s">
        <v>23</v>
      </c>
      <c r="C119" s="116" t="s">
        <v>23</v>
      </c>
      <c r="D119" s="116" t="s">
        <v>23</v>
      </c>
      <c r="E119" s="116" t="s">
        <v>23</v>
      </c>
      <c r="F119" s="114">
        <v>82</v>
      </c>
      <c r="G119" s="116" t="s">
        <v>23</v>
      </c>
      <c r="H119" s="116" t="s">
        <v>23</v>
      </c>
      <c r="I119" s="116" t="s">
        <v>23</v>
      </c>
      <c r="J119" s="116" t="s">
        <v>23</v>
      </c>
      <c r="K119" s="116" t="s">
        <v>23</v>
      </c>
      <c r="L119" s="116" t="s">
        <v>23</v>
      </c>
      <c r="M119" s="116" t="s">
        <v>23</v>
      </c>
      <c r="N119" s="116" t="s">
        <v>23</v>
      </c>
      <c r="O119" s="116" t="s">
        <v>23</v>
      </c>
      <c r="P119" s="116" t="s">
        <v>23</v>
      </c>
      <c r="Q119" s="116" t="s">
        <v>23</v>
      </c>
      <c r="R119" s="116" t="s">
        <v>23</v>
      </c>
      <c r="S119" s="116" t="s">
        <v>23</v>
      </c>
      <c r="T119" s="116" t="s">
        <v>23</v>
      </c>
      <c r="U119" s="116" t="s">
        <v>23</v>
      </c>
      <c r="V119" s="116" t="s">
        <v>23</v>
      </c>
      <c r="W119" s="116" t="s">
        <v>23</v>
      </c>
      <c r="X119" s="116" t="s">
        <v>23</v>
      </c>
      <c r="Y119" s="116" t="s">
        <v>23</v>
      </c>
      <c r="Z119" s="116" t="s">
        <v>23</v>
      </c>
      <c r="AA119" s="116" t="s">
        <v>23</v>
      </c>
      <c r="AB119" s="116" t="s">
        <v>23</v>
      </c>
      <c r="AC119" s="116" t="s">
        <v>23</v>
      </c>
      <c r="AD119" s="116" t="s">
        <v>23</v>
      </c>
      <c r="AE119" s="116" t="s">
        <v>23</v>
      </c>
      <c r="AF119" s="116" t="s">
        <v>23</v>
      </c>
      <c r="AG119" s="116" t="s">
        <v>23</v>
      </c>
      <c r="AH119" s="116" t="s">
        <v>23</v>
      </c>
      <c r="AI119" s="116" t="s">
        <v>23</v>
      </c>
      <c r="AJ119" s="116" t="s">
        <v>23</v>
      </c>
      <c r="AK119" s="117">
        <f>SUM(B119:AI119)</f>
        <v>82</v>
      </c>
      <c r="AL119" s="6" t="s">
        <v>24</v>
      </c>
      <c r="AM119" s="18"/>
      <c r="AN119" s="20">
        <v>111</v>
      </c>
      <c r="AO119" s="51" t="s">
        <v>1871</v>
      </c>
      <c r="AP119" s="52">
        <v>1979</v>
      </c>
      <c r="AQ119" s="53" t="s">
        <v>1872</v>
      </c>
      <c r="AR119" s="44">
        <v>61</v>
      </c>
      <c r="AS119" s="23" t="s">
        <v>1345</v>
      </c>
    </row>
    <row r="120" spans="2:45" ht="18" x14ac:dyDescent="0.25">
      <c r="B120" s="116" t="s">
        <v>23</v>
      </c>
      <c r="C120" s="116" t="s">
        <v>23</v>
      </c>
      <c r="D120" s="116" t="s">
        <v>23</v>
      </c>
      <c r="E120" s="116" t="s">
        <v>23</v>
      </c>
      <c r="F120" s="116" t="s">
        <v>23</v>
      </c>
      <c r="G120" s="116" t="s">
        <v>23</v>
      </c>
      <c r="H120" s="116" t="s">
        <v>23</v>
      </c>
      <c r="I120" s="116" t="s">
        <v>23</v>
      </c>
      <c r="J120" s="116" t="s">
        <v>23</v>
      </c>
      <c r="K120" s="116" t="s">
        <v>23</v>
      </c>
      <c r="L120" s="116" t="s">
        <v>23</v>
      </c>
      <c r="M120" s="116" t="s">
        <v>23</v>
      </c>
      <c r="N120" s="116" t="s">
        <v>23</v>
      </c>
      <c r="O120" s="116" t="s">
        <v>23</v>
      </c>
      <c r="P120" s="116" t="s">
        <v>23</v>
      </c>
      <c r="Q120" s="116" t="s">
        <v>23</v>
      </c>
      <c r="R120" s="116" t="s">
        <v>23</v>
      </c>
      <c r="S120" s="116" t="s">
        <v>23</v>
      </c>
      <c r="T120" s="116" t="s">
        <v>23</v>
      </c>
      <c r="U120" s="116" t="s">
        <v>23</v>
      </c>
      <c r="V120" s="116" t="s">
        <v>23</v>
      </c>
      <c r="W120" s="116" t="s">
        <v>23</v>
      </c>
      <c r="X120" s="116" t="s">
        <v>23</v>
      </c>
      <c r="Y120" s="116" t="s">
        <v>23</v>
      </c>
      <c r="Z120" s="116" t="s">
        <v>23</v>
      </c>
      <c r="AA120" s="116" t="s">
        <v>23</v>
      </c>
      <c r="AB120" s="116" t="s">
        <v>23</v>
      </c>
      <c r="AC120" s="116" t="s">
        <v>23</v>
      </c>
      <c r="AD120" s="113">
        <v>82</v>
      </c>
      <c r="AE120" s="116" t="s">
        <v>23</v>
      </c>
      <c r="AF120" s="116" t="s">
        <v>23</v>
      </c>
      <c r="AG120" s="116" t="s">
        <v>23</v>
      </c>
      <c r="AH120" s="197" t="s">
        <v>23</v>
      </c>
      <c r="AI120" s="116" t="s">
        <v>23</v>
      </c>
      <c r="AJ120" s="116" t="s">
        <v>23</v>
      </c>
      <c r="AK120" s="117">
        <f>SUM(B120:AI120)</f>
        <v>82</v>
      </c>
      <c r="AL120" s="6" t="s">
        <v>24</v>
      </c>
      <c r="AN120" s="20">
        <v>112</v>
      </c>
      <c r="AO120" s="51" t="s">
        <v>3074</v>
      </c>
      <c r="AP120" s="52">
        <v>1977</v>
      </c>
      <c r="AQ120" s="53" t="s">
        <v>3075</v>
      </c>
      <c r="AR120" s="44">
        <v>62</v>
      </c>
      <c r="AS120" s="23" t="s">
        <v>1345</v>
      </c>
    </row>
    <row r="121" spans="2:45" ht="18" x14ac:dyDescent="0.25">
      <c r="B121" s="116" t="s">
        <v>23</v>
      </c>
      <c r="C121" s="116" t="s">
        <v>23</v>
      </c>
      <c r="D121" s="116" t="s">
        <v>23</v>
      </c>
      <c r="E121" s="116" t="s">
        <v>23</v>
      </c>
      <c r="F121" s="116" t="s">
        <v>23</v>
      </c>
      <c r="G121" s="116" t="s">
        <v>23</v>
      </c>
      <c r="H121" s="116" t="s">
        <v>23</v>
      </c>
      <c r="I121" s="116" t="s">
        <v>23</v>
      </c>
      <c r="J121" s="116" t="s">
        <v>23</v>
      </c>
      <c r="K121" s="116" t="s">
        <v>23</v>
      </c>
      <c r="L121" s="116" t="s">
        <v>23</v>
      </c>
      <c r="M121" s="116" t="s">
        <v>23</v>
      </c>
      <c r="N121" s="116" t="s">
        <v>23</v>
      </c>
      <c r="O121" s="116" t="s">
        <v>23</v>
      </c>
      <c r="P121" s="116" t="s">
        <v>23</v>
      </c>
      <c r="Q121" s="116" t="s">
        <v>23</v>
      </c>
      <c r="R121" s="116" t="s">
        <v>23</v>
      </c>
      <c r="S121" s="116" t="s">
        <v>23</v>
      </c>
      <c r="T121" s="113">
        <v>82</v>
      </c>
      <c r="U121" s="116" t="s">
        <v>23</v>
      </c>
      <c r="V121" s="116" t="s">
        <v>23</v>
      </c>
      <c r="W121" s="116" t="s">
        <v>23</v>
      </c>
      <c r="X121" s="116" t="s">
        <v>23</v>
      </c>
      <c r="Y121" s="116" t="s">
        <v>23</v>
      </c>
      <c r="Z121" s="116" t="s">
        <v>23</v>
      </c>
      <c r="AA121" s="116" t="s">
        <v>23</v>
      </c>
      <c r="AB121" s="116" t="s">
        <v>23</v>
      </c>
      <c r="AC121" s="116" t="s">
        <v>23</v>
      </c>
      <c r="AD121" s="116" t="s">
        <v>23</v>
      </c>
      <c r="AE121" s="116" t="s">
        <v>23</v>
      </c>
      <c r="AF121" s="116" t="s">
        <v>23</v>
      </c>
      <c r="AG121" s="116" t="s">
        <v>23</v>
      </c>
      <c r="AH121" s="116" t="s">
        <v>23</v>
      </c>
      <c r="AI121" s="116" t="s">
        <v>23</v>
      </c>
      <c r="AJ121" s="116" t="s">
        <v>23</v>
      </c>
      <c r="AK121" s="117">
        <f>SUM(B121:AI121)</f>
        <v>82</v>
      </c>
      <c r="AL121" s="6" t="s">
        <v>24</v>
      </c>
      <c r="AN121" s="20">
        <v>113</v>
      </c>
      <c r="AO121" s="30" t="s">
        <v>2659</v>
      </c>
      <c r="AP121" s="31">
        <v>1980</v>
      </c>
      <c r="AQ121" s="32" t="s">
        <v>2660</v>
      </c>
      <c r="AR121" s="33">
        <v>51</v>
      </c>
      <c r="AS121" s="22" t="s">
        <v>232</v>
      </c>
    </row>
    <row r="122" spans="2:45" ht="18" x14ac:dyDescent="0.25">
      <c r="B122" s="116" t="s">
        <v>23</v>
      </c>
      <c r="C122" s="116" t="s">
        <v>23</v>
      </c>
      <c r="D122" s="116" t="s">
        <v>23</v>
      </c>
      <c r="E122" s="116" t="s">
        <v>23</v>
      </c>
      <c r="F122" s="116" t="s">
        <v>23</v>
      </c>
      <c r="G122" s="116" t="s">
        <v>23</v>
      </c>
      <c r="H122" s="116" t="s">
        <v>23</v>
      </c>
      <c r="I122" s="116" t="s">
        <v>23</v>
      </c>
      <c r="J122" s="116" t="s">
        <v>23</v>
      </c>
      <c r="K122" s="116" t="s">
        <v>23</v>
      </c>
      <c r="L122" s="116" t="s">
        <v>23</v>
      </c>
      <c r="M122" s="116" t="s">
        <v>23</v>
      </c>
      <c r="N122" s="116" t="s">
        <v>23</v>
      </c>
      <c r="O122" s="116" t="s">
        <v>23</v>
      </c>
      <c r="P122" s="116" t="s">
        <v>23</v>
      </c>
      <c r="Q122" s="116" t="s">
        <v>23</v>
      </c>
      <c r="R122" s="116" t="s">
        <v>23</v>
      </c>
      <c r="S122" s="116" t="s">
        <v>23</v>
      </c>
      <c r="T122" s="116" t="s">
        <v>23</v>
      </c>
      <c r="U122" s="116" t="s">
        <v>23</v>
      </c>
      <c r="V122" s="116" t="s">
        <v>23</v>
      </c>
      <c r="W122" s="116" t="s">
        <v>23</v>
      </c>
      <c r="X122" s="116" t="s">
        <v>23</v>
      </c>
      <c r="Y122" s="116" t="s">
        <v>23</v>
      </c>
      <c r="Z122" s="116" t="s">
        <v>23</v>
      </c>
      <c r="AA122" s="95">
        <v>82</v>
      </c>
      <c r="AB122" s="116" t="s">
        <v>23</v>
      </c>
      <c r="AC122" s="116" t="s">
        <v>23</v>
      </c>
      <c r="AD122" s="116" t="s">
        <v>23</v>
      </c>
      <c r="AE122" s="116" t="s">
        <v>23</v>
      </c>
      <c r="AF122" s="116" t="s">
        <v>23</v>
      </c>
      <c r="AG122" s="116" t="s">
        <v>23</v>
      </c>
      <c r="AH122" s="116" t="s">
        <v>23</v>
      </c>
      <c r="AI122" s="116" t="s">
        <v>23</v>
      </c>
      <c r="AJ122" s="116" t="s">
        <v>23</v>
      </c>
      <c r="AK122" s="117">
        <f>SUM(B122:AI122)</f>
        <v>82</v>
      </c>
      <c r="AL122" s="6" t="s">
        <v>24</v>
      </c>
      <c r="AN122" s="20">
        <v>114</v>
      </c>
      <c r="AO122" s="30" t="s">
        <v>2959</v>
      </c>
      <c r="AP122" s="31">
        <v>1981</v>
      </c>
      <c r="AQ122" s="32" t="s">
        <v>935</v>
      </c>
      <c r="AR122" s="33">
        <v>52</v>
      </c>
      <c r="AS122" s="22" t="s">
        <v>232</v>
      </c>
    </row>
    <row r="123" spans="2:45" ht="18" x14ac:dyDescent="0.25">
      <c r="B123" s="116" t="s">
        <v>23</v>
      </c>
      <c r="C123" s="116" t="s">
        <v>23</v>
      </c>
      <c r="D123" s="116" t="s">
        <v>23</v>
      </c>
      <c r="E123" s="116" t="s">
        <v>23</v>
      </c>
      <c r="F123" s="116" t="s">
        <v>23</v>
      </c>
      <c r="G123" s="116" t="s">
        <v>23</v>
      </c>
      <c r="H123" s="116" t="s">
        <v>23</v>
      </c>
      <c r="I123" s="116" t="s">
        <v>23</v>
      </c>
      <c r="J123" s="116" t="s">
        <v>23</v>
      </c>
      <c r="K123" s="116" t="s">
        <v>23</v>
      </c>
      <c r="L123" s="116" t="s">
        <v>23</v>
      </c>
      <c r="M123" s="116" t="s">
        <v>23</v>
      </c>
      <c r="N123" s="116" t="s">
        <v>23</v>
      </c>
      <c r="O123" s="116" t="s">
        <v>23</v>
      </c>
      <c r="P123" s="116" t="s">
        <v>23</v>
      </c>
      <c r="Q123" s="116" t="s">
        <v>23</v>
      </c>
      <c r="R123" s="116" t="s">
        <v>23</v>
      </c>
      <c r="S123" s="116" t="s">
        <v>23</v>
      </c>
      <c r="T123" s="116" t="s">
        <v>23</v>
      </c>
      <c r="U123" s="116" t="s">
        <v>23</v>
      </c>
      <c r="V123" s="116" t="s">
        <v>23</v>
      </c>
      <c r="W123" s="116" t="s">
        <v>23</v>
      </c>
      <c r="X123" s="116" t="s">
        <v>23</v>
      </c>
      <c r="Y123" s="116" t="s">
        <v>23</v>
      </c>
      <c r="Z123" s="116" t="s">
        <v>23</v>
      </c>
      <c r="AA123" s="116" t="s">
        <v>23</v>
      </c>
      <c r="AB123" s="116" t="s">
        <v>23</v>
      </c>
      <c r="AC123" s="95">
        <v>82</v>
      </c>
      <c r="AD123" s="116" t="s">
        <v>23</v>
      </c>
      <c r="AE123" s="116" t="s">
        <v>23</v>
      </c>
      <c r="AF123" s="116" t="s">
        <v>23</v>
      </c>
      <c r="AG123" s="116" t="s">
        <v>23</v>
      </c>
      <c r="AH123" s="116" t="s">
        <v>23</v>
      </c>
      <c r="AI123" s="116" t="s">
        <v>23</v>
      </c>
      <c r="AJ123" s="116" t="s">
        <v>23</v>
      </c>
      <c r="AK123" s="117">
        <f>SUM(B123:AI123)</f>
        <v>82</v>
      </c>
      <c r="AL123" s="6" t="s">
        <v>24</v>
      </c>
      <c r="AN123" s="20">
        <v>115</v>
      </c>
      <c r="AO123" s="51" t="s">
        <v>3040</v>
      </c>
      <c r="AP123" s="52">
        <v>1976</v>
      </c>
      <c r="AQ123" s="53" t="s">
        <v>392</v>
      </c>
      <c r="AR123" s="33">
        <v>53</v>
      </c>
      <c r="AS123" s="22" t="s">
        <v>232</v>
      </c>
    </row>
    <row r="124" spans="2:45" ht="18" x14ac:dyDescent="0.25">
      <c r="B124" s="116" t="s">
        <v>23</v>
      </c>
      <c r="C124" s="116" t="s">
        <v>23</v>
      </c>
      <c r="D124" s="93">
        <v>82</v>
      </c>
      <c r="E124" s="116" t="s">
        <v>23</v>
      </c>
      <c r="F124" s="116" t="s">
        <v>23</v>
      </c>
      <c r="G124" s="116" t="s">
        <v>23</v>
      </c>
      <c r="H124" s="116" t="s">
        <v>23</v>
      </c>
      <c r="I124" s="116" t="s">
        <v>23</v>
      </c>
      <c r="J124" s="116" t="s">
        <v>23</v>
      </c>
      <c r="K124" s="116" t="s">
        <v>23</v>
      </c>
      <c r="L124" s="116" t="s">
        <v>23</v>
      </c>
      <c r="M124" s="116" t="s">
        <v>23</v>
      </c>
      <c r="N124" s="116" t="s">
        <v>23</v>
      </c>
      <c r="O124" s="116" t="s">
        <v>23</v>
      </c>
      <c r="P124" s="116" t="s">
        <v>23</v>
      </c>
      <c r="Q124" s="116" t="s">
        <v>23</v>
      </c>
      <c r="R124" s="116" t="s">
        <v>23</v>
      </c>
      <c r="S124" s="116" t="s">
        <v>23</v>
      </c>
      <c r="T124" s="116" t="s">
        <v>23</v>
      </c>
      <c r="U124" s="116" t="s">
        <v>23</v>
      </c>
      <c r="V124" s="116" t="s">
        <v>23</v>
      </c>
      <c r="W124" s="116" t="s">
        <v>23</v>
      </c>
      <c r="X124" s="116" t="s">
        <v>23</v>
      </c>
      <c r="Y124" s="116" t="s">
        <v>23</v>
      </c>
      <c r="Z124" s="116" t="s">
        <v>23</v>
      </c>
      <c r="AA124" s="116" t="s">
        <v>23</v>
      </c>
      <c r="AB124" s="116" t="s">
        <v>23</v>
      </c>
      <c r="AC124" s="116" t="s">
        <v>23</v>
      </c>
      <c r="AD124" s="116" t="s">
        <v>23</v>
      </c>
      <c r="AE124" s="116" t="s">
        <v>23</v>
      </c>
      <c r="AF124" s="116" t="s">
        <v>23</v>
      </c>
      <c r="AG124" s="116" t="s">
        <v>23</v>
      </c>
      <c r="AH124" s="116" t="s">
        <v>23</v>
      </c>
      <c r="AI124" s="116" t="s">
        <v>23</v>
      </c>
      <c r="AJ124" s="116" t="s">
        <v>23</v>
      </c>
      <c r="AK124" s="117">
        <f>SUM(B124:AI124)</f>
        <v>82</v>
      </c>
      <c r="AL124" s="6" t="s">
        <v>24</v>
      </c>
      <c r="AM124" s="18"/>
      <c r="AN124" s="20">
        <v>116</v>
      </c>
      <c r="AO124" s="51" t="s">
        <v>1675</v>
      </c>
      <c r="AP124" s="52">
        <v>1984</v>
      </c>
      <c r="AQ124" s="53" t="s">
        <v>205</v>
      </c>
      <c r="AR124" s="33">
        <v>54</v>
      </c>
      <c r="AS124" s="22" t="s">
        <v>232</v>
      </c>
    </row>
    <row r="125" spans="2:45" ht="18" x14ac:dyDescent="0.25">
      <c r="B125" s="116" t="s">
        <v>23</v>
      </c>
      <c r="C125" s="116" t="s">
        <v>23</v>
      </c>
      <c r="D125" s="116" t="s">
        <v>23</v>
      </c>
      <c r="E125" s="116" t="s">
        <v>23</v>
      </c>
      <c r="F125" s="116" t="s">
        <v>23</v>
      </c>
      <c r="G125" s="116" t="s">
        <v>23</v>
      </c>
      <c r="H125" s="116" t="s">
        <v>23</v>
      </c>
      <c r="I125" s="116" t="s">
        <v>23</v>
      </c>
      <c r="J125" s="116" t="s">
        <v>23</v>
      </c>
      <c r="K125" s="116" t="s">
        <v>23</v>
      </c>
      <c r="L125" s="116" t="s">
        <v>23</v>
      </c>
      <c r="M125" s="116" t="s">
        <v>23</v>
      </c>
      <c r="N125" s="113">
        <v>80</v>
      </c>
      <c r="O125" s="116" t="s">
        <v>23</v>
      </c>
      <c r="P125" s="116" t="s">
        <v>23</v>
      </c>
      <c r="Q125" s="116" t="s">
        <v>23</v>
      </c>
      <c r="R125" s="116" t="s">
        <v>23</v>
      </c>
      <c r="S125" s="116" t="s">
        <v>23</v>
      </c>
      <c r="T125" s="116" t="s">
        <v>23</v>
      </c>
      <c r="U125" s="116" t="s">
        <v>23</v>
      </c>
      <c r="V125" s="116" t="s">
        <v>23</v>
      </c>
      <c r="W125" s="116" t="s">
        <v>23</v>
      </c>
      <c r="X125" s="116" t="s">
        <v>23</v>
      </c>
      <c r="Y125" s="116" t="s">
        <v>23</v>
      </c>
      <c r="Z125" s="116" t="s">
        <v>23</v>
      </c>
      <c r="AA125" s="116" t="s">
        <v>23</v>
      </c>
      <c r="AB125" s="116" t="s">
        <v>23</v>
      </c>
      <c r="AC125" s="116" t="s">
        <v>23</v>
      </c>
      <c r="AD125" s="116" t="s">
        <v>23</v>
      </c>
      <c r="AE125" s="116" t="s">
        <v>23</v>
      </c>
      <c r="AF125" s="116" t="s">
        <v>23</v>
      </c>
      <c r="AG125" s="116" t="s">
        <v>23</v>
      </c>
      <c r="AH125" s="197" t="s">
        <v>23</v>
      </c>
      <c r="AI125" s="116" t="s">
        <v>23</v>
      </c>
      <c r="AJ125" s="116" t="s">
        <v>23</v>
      </c>
      <c r="AK125" s="117">
        <f>SUM(B125:AI125)</f>
        <v>80</v>
      </c>
      <c r="AL125" s="6" t="s">
        <v>24</v>
      </c>
      <c r="AN125" s="20">
        <v>117</v>
      </c>
      <c r="AO125" s="51" t="s">
        <v>2231</v>
      </c>
      <c r="AP125" s="52">
        <v>1982</v>
      </c>
      <c r="AQ125" s="53" t="s">
        <v>2232</v>
      </c>
      <c r="AR125" s="44">
        <v>63</v>
      </c>
      <c r="AS125" s="23" t="s">
        <v>1345</v>
      </c>
    </row>
    <row r="126" spans="2:45" ht="18" x14ac:dyDescent="0.25">
      <c r="B126" s="116" t="s">
        <v>23</v>
      </c>
      <c r="C126" s="116" t="s">
        <v>23</v>
      </c>
      <c r="D126" s="116" t="s">
        <v>23</v>
      </c>
      <c r="E126" s="116" t="s">
        <v>23</v>
      </c>
      <c r="F126" s="116" t="s">
        <v>23</v>
      </c>
      <c r="G126" s="116" t="s">
        <v>23</v>
      </c>
      <c r="H126" s="116" t="s">
        <v>23</v>
      </c>
      <c r="I126" s="116" t="s">
        <v>23</v>
      </c>
      <c r="J126" s="116" t="s">
        <v>23</v>
      </c>
      <c r="K126" s="116" t="s">
        <v>23</v>
      </c>
      <c r="L126" s="116" t="s">
        <v>23</v>
      </c>
      <c r="M126" s="116" t="s">
        <v>23</v>
      </c>
      <c r="N126" s="116" t="s">
        <v>23</v>
      </c>
      <c r="O126" s="116" t="s">
        <v>23</v>
      </c>
      <c r="P126" s="116" t="s">
        <v>23</v>
      </c>
      <c r="Q126" s="116" t="s">
        <v>23</v>
      </c>
      <c r="R126" s="116" t="s">
        <v>23</v>
      </c>
      <c r="S126" s="116" t="s">
        <v>23</v>
      </c>
      <c r="T126" s="116" t="s">
        <v>23</v>
      </c>
      <c r="U126" s="116" t="s">
        <v>23</v>
      </c>
      <c r="V126" s="116" t="s">
        <v>23</v>
      </c>
      <c r="W126" s="116" t="s">
        <v>23</v>
      </c>
      <c r="X126" s="116" t="s">
        <v>23</v>
      </c>
      <c r="Y126" s="116" t="s">
        <v>23</v>
      </c>
      <c r="Z126" s="116" t="s">
        <v>23</v>
      </c>
      <c r="AA126" s="116" t="s">
        <v>23</v>
      </c>
      <c r="AB126" s="116" t="s">
        <v>23</v>
      </c>
      <c r="AC126" s="116" t="s">
        <v>23</v>
      </c>
      <c r="AD126" s="95">
        <v>80</v>
      </c>
      <c r="AE126" s="116" t="s">
        <v>23</v>
      </c>
      <c r="AF126" s="116" t="s">
        <v>23</v>
      </c>
      <c r="AG126" s="116" t="s">
        <v>23</v>
      </c>
      <c r="AH126" s="116" t="s">
        <v>23</v>
      </c>
      <c r="AI126" s="116" t="s">
        <v>23</v>
      </c>
      <c r="AJ126" s="116" t="s">
        <v>23</v>
      </c>
      <c r="AK126" s="117">
        <f>SUM(B126:AI126)</f>
        <v>80</v>
      </c>
      <c r="AL126" s="6" t="s">
        <v>24</v>
      </c>
      <c r="AN126" s="20">
        <v>118</v>
      </c>
      <c r="AO126" s="30" t="s">
        <v>3076</v>
      </c>
      <c r="AP126" s="31">
        <v>1979</v>
      </c>
      <c r="AQ126" s="32" t="s">
        <v>710</v>
      </c>
      <c r="AR126" s="44">
        <v>64</v>
      </c>
      <c r="AS126" s="23" t="s">
        <v>1345</v>
      </c>
    </row>
    <row r="127" spans="2:45" ht="18" x14ac:dyDescent="0.25">
      <c r="B127" s="116" t="s">
        <v>23</v>
      </c>
      <c r="C127" s="116" t="s">
        <v>23</v>
      </c>
      <c r="D127" s="116" t="s">
        <v>23</v>
      </c>
      <c r="E127" s="116" t="s">
        <v>23</v>
      </c>
      <c r="F127" s="116" t="s">
        <v>23</v>
      </c>
      <c r="G127" s="116" t="s">
        <v>23</v>
      </c>
      <c r="H127" s="116" t="s">
        <v>23</v>
      </c>
      <c r="I127" s="116" t="s">
        <v>23</v>
      </c>
      <c r="J127" s="116" t="s">
        <v>23</v>
      </c>
      <c r="K127" s="116" t="s">
        <v>23</v>
      </c>
      <c r="L127" s="116" t="s">
        <v>23</v>
      </c>
      <c r="M127" s="116" t="s">
        <v>23</v>
      </c>
      <c r="N127" s="113">
        <v>80</v>
      </c>
      <c r="O127" s="116" t="s">
        <v>23</v>
      </c>
      <c r="P127" s="116" t="s">
        <v>23</v>
      </c>
      <c r="Q127" s="116" t="s">
        <v>23</v>
      </c>
      <c r="R127" s="116" t="s">
        <v>23</v>
      </c>
      <c r="S127" s="116" t="s">
        <v>23</v>
      </c>
      <c r="T127" s="116" t="s">
        <v>23</v>
      </c>
      <c r="U127" s="116" t="s">
        <v>23</v>
      </c>
      <c r="V127" s="116" t="s">
        <v>23</v>
      </c>
      <c r="W127" s="116" t="s">
        <v>23</v>
      </c>
      <c r="X127" s="116" t="s">
        <v>23</v>
      </c>
      <c r="Y127" s="116" t="s">
        <v>23</v>
      </c>
      <c r="Z127" s="116" t="s">
        <v>23</v>
      </c>
      <c r="AA127" s="116" t="s">
        <v>23</v>
      </c>
      <c r="AB127" s="116" t="s">
        <v>23</v>
      </c>
      <c r="AC127" s="116" t="s">
        <v>23</v>
      </c>
      <c r="AD127" s="116" t="s">
        <v>23</v>
      </c>
      <c r="AE127" s="116" t="s">
        <v>23</v>
      </c>
      <c r="AF127" s="116" t="s">
        <v>23</v>
      </c>
      <c r="AG127" s="116" t="s">
        <v>23</v>
      </c>
      <c r="AH127" s="116" t="s">
        <v>23</v>
      </c>
      <c r="AI127" s="116" t="s">
        <v>23</v>
      </c>
      <c r="AJ127" s="116" t="s">
        <v>23</v>
      </c>
      <c r="AK127" s="117">
        <f>SUM(B127:AI127)</f>
        <v>80</v>
      </c>
      <c r="AL127" s="6" t="s">
        <v>24</v>
      </c>
      <c r="AN127" s="20">
        <v>119</v>
      </c>
      <c r="AO127" s="30" t="s">
        <v>2361</v>
      </c>
      <c r="AP127" s="31">
        <v>1983</v>
      </c>
      <c r="AQ127" s="32" t="s">
        <v>710</v>
      </c>
      <c r="AR127" s="44">
        <v>65</v>
      </c>
      <c r="AS127" s="23" t="s">
        <v>1345</v>
      </c>
    </row>
    <row r="128" spans="2:45" ht="18" x14ac:dyDescent="0.25">
      <c r="B128" s="116" t="s">
        <v>23</v>
      </c>
      <c r="C128" s="93">
        <v>80</v>
      </c>
      <c r="D128" s="116" t="s">
        <v>23</v>
      </c>
      <c r="E128" s="116" t="s">
        <v>23</v>
      </c>
      <c r="F128" s="116" t="s">
        <v>23</v>
      </c>
      <c r="G128" s="116" t="s">
        <v>23</v>
      </c>
      <c r="H128" s="116" t="s">
        <v>23</v>
      </c>
      <c r="I128" s="116" t="s">
        <v>23</v>
      </c>
      <c r="J128" s="116" t="s">
        <v>23</v>
      </c>
      <c r="K128" s="116" t="s">
        <v>23</v>
      </c>
      <c r="L128" s="116" t="s">
        <v>23</v>
      </c>
      <c r="M128" s="116" t="s">
        <v>23</v>
      </c>
      <c r="N128" s="116" t="s">
        <v>23</v>
      </c>
      <c r="O128" s="116" t="s">
        <v>23</v>
      </c>
      <c r="P128" s="116" t="s">
        <v>23</v>
      </c>
      <c r="Q128" s="116" t="s">
        <v>23</v>
      </c>
      <c r="R128" s="116" t="s">
        <v>23</v>
      </c>
      <c r="S128" s="116" t="s">
        <v>23</v>
      </c>
      <c r="T128" s="116" t="s">
        <v>23</v>
      </c>
      <c r="U128" s="116" t="s">
        <v>23</v>
      </c>
      <c r="V128" s="116" t="s">
        <v>23</v>
      </c>
      <c r="W128" s="116" t="s">
        <v>23</v>
      </c>
      <c r="X128" s="116" t="s">
        <v>23</v>
      </c>
      <c r="Y128" s="116" t="s">
        <v>23</v>
      </c>
      <c r="Z128" s="116" t="s">
        <v>23</v>
      </c>
      <c r="AA128" s="116" t="s">
        <v>23</v>
      </c>
      <c r="AB128" s="116" t="s">
        <v>23</v>
      </c>
      <c r="AC128" s="116" t="s">
        <v>23</v>
      </c>
      <c r="AD128" s="116" t="s">
        <v>23</v>
      </c>
      <c r="AE128" s="116" t="s">
        <v>23</v>
      </c>
      <c r="AF128" s="116" t="s">
        <v>23</v>
      </c>
      <c r="AG128" s="116" t="s">
        <v>23</v>
      </c>
      <c r="AH128" s="116" t="s">
        <v>23</v>
      </c>
      <c r="AI128" s="116" t="s">
        <v>23</v>
      </c>
      <c r="AJ128" s="116" t="s">
        <v>23</v>
      </c>
      <c r="AK128" s="117">
        <f>SUM(B128:AI128)</f>
        <v>80</v>
      </c>
      <c r="AL128" s="6" t="s">
        <v>24</v>
      </c>
      <c r="AM128" s="18"/>
      <c r="AN128" s="20">
        <v>120</v>
      </c>
      <c r="AO128" s="51" t="s">
        <v>1590</v>
      </c>
      <c r="AP128" s="52">
        <v>1984</v>
      </c>
      <c r="AQ128" s="53" t="s">
        <v>2066</v>
      </c>
      <c r="AR128" s="33">
        <v>55</v>
      </c>
      <c r="AS128" s="22" t="s">
        <v>232</v>
      </c>
    </row>
    <row r="129" spans="2:45" ht="18" x14ac:dyDescent="0.25">
      <c r="B129" s="116" t="s">
        <v>23</v>
      </c>
      <c r="C129" s="116" t="s">
        <v>23</v>
      </c>
      <c r="D129" s="116" t="s">
        <v>23</v>
      </c>
      <c r="E129" s="116" t="s">
        <v>23</v>
      </c>
      <c r="F129" s="116" t="s">
        <v>23</v>
      </c>
      <c r="G129" s="116" t="s">
        <v>23</v>
      </c>
      <c r="H129" s="116" t="s">
        <v>23</v>
      </c>
      <c r="I129" s="116" t="s">
        <v>23</v>
      </c>
      <c r="J129" s="116" t="s">
        <v>23</v>
      </c>
      <c r="K129" s="116" t="s">
        <v>23</v>
      </c>
      <c r="L129" s="116" t="s">
        <v>23</v>
      </c>
      <c r="M129" s="116" t="s">
        <v>23</v>
      </c>
      <c r="N129" s="116" t="s">
        <v>23</v>
      </c>
      <c r="O129" s="116" t="s">
        <v>23</v>
      </c>
      <c r="P129" s="116" t="s">
        <v>23</v>
      </c>
      <c r="Q129" s="116" t="s">
        <v>23</v>
      </c>
      <c r="R129" s="116" t="s">
        <v>23</v>
      </c>
      <c r="S129" s="116" t="s">
        <v>23</v>
      </c>
      <c r="T129" s="116" t="s">
        <v>23</v>
      </c>
      <c r="U129" s="116" t="s">
        <v>23</v>
      </c>
      <c r="V129" s="116" t="s">
        <v>23</v>
      </c>
      <c r="W129" s="116" t="s">
        <v>23</v>
      </c>
      <c r="X129" s="116" t="s">
        <v>23</v>
      </c>
      <c r="Y129" s="116" t="s">
        <v>23</v>
      </c>
      <c r="Z129" s="116" t="s">
        <v>23</v>
      </c>
      <c r="AA129" s="116" t="s">
        <v>23</v>
      </c>
      <c r="AB129" s="116" t="s">
        <v>23</v>
      </c>
      <c r="AC129" s="116" t="s">
        <v>23</v>
      </c>
      <c r="AD129" s="116" t="s">
        <v>23</v>
      </c>
      <c r="AE129" s="95">
        <v>80</v>
      </c>
      <c r="AF129" s="116" t="s">
        <v>23</v>
      </c>
      <c r="AG129" s="197" t="s">
        <v>23</v>
      </c>
      <c r="AH129" s="116" t="s">
        <v>23</v>
      </c>
      <c r="AI129" s="116" t="s">
        <v>23</v>
      </c>
      <c r="AJ129" s="116" t="s">
        <v>23</v>
      </c>
      <c r="AK129" s="117">
        <f>SUM(B129:AI129)</f>
        <v>80</v>
      </c>
      <c r="AL129" s="6" t="s">
        <v>24</v>
      </c>
      <c r="AN129" s="20">
        <v>121</v>
      </c>
      <c r="AO129" s="30" t="s">
        <v>3112</v>
      </c>
      <c r="AP129" s="31">
        <v>1980</v>
      </c>
      <c r="AQ129" s="32" t="s">
        <v>3113</v>
      </c>
      <c r="AR129" s="33">
        <v>56</v>
      </c>
      <c r="AS129" s="22" t="s">
        <v>232</v>
      </c>
    </row>
    <row r="130" spans="2:45" ht="18" x14ac:dyDescent="0.25">
      <c r="B130" s="116" t="s">
        <v>23</v>
      </c>
      <c r="C130" s="116" t="s">
        <v>23</v>
      </c>
      <c r="D130" s="116" t="s">
        <v>23</v>
      </c>
      <c r="E130" s="116" t="s">
        <v>23</v>
      </c>
      <c r="F130" s="116" t="s">
        <v>23</v>
      </c>
      <c r="G130" s="116" t="s">
        <v>23</v>
      </c>
      <c r="H130" s="116" t="s">
        <v>23</v>
      </c>
      <c r="I130" s="116" t="s">
        <v>23</v>
      </c>
      <c r="J130" s="116" t="s">
        <v>23</v>
      </c>
      <c r="K130" s="116" t="s">
        <v>23</v>
      </c>
      <c r="L130" s="116" t="s">
        <v>23</v>
      </c>
      <c r="M130" s="116" t="s">
        <v>23</v>
      </c>
      <c r="N130" s="116" t="s">
        <v>23</v>
      </c>
      <c r="O130" s="116" t="s">
        <v>23</v>
      </c>
      <c r="P130" s="116" t="s">
        <v>23</v>
      </c>
      <c r="Q130" s="116" t="s">
        <v>23</v>
      </c>
      <c r="R130" s="116" t="s">
        <v>23</v>
      </c>
      <c r="S130" s="116" t="s">
        <v>23</v>
      </c>
      <c r="T130" s="116" t="s">
        <v>23</v>
      </c>
      <c r="U130" s="116" t="s">
        <v>23</v>
      </c>
      <c r="V130" s="116" t="s">
        <v>23</v>
      </c>
      <c r="W130" s="116" t="s">
        <v>23</v>
      </c>
      <c r="X130" s="116" t="s">
        <v>23</v>
      </c>
      <c r="Y130" s="116" t="s">
        <v>23</v>
      </c>
      <c r="Z130" s="116" t="s">
        <v>23</v>
      </c>
      <c r="AA130" s="116" t="s">
        <v>23</v>
      </c>
      <c r="AB130" s="113">
        <v>78</v>
      </c>
      <c r="AC130" s="116" t="s">
        <v>23</v>
      </c>
      <c r="AD130" s="116" t="s">
        <v>23</v>
      </c>
      <c r="AE130" s="116" t="s">
        <v>23</v>
      </c>
      <c r="AF130" s="116" t="s">
        <v>23</v>
      </c>
      <c r="AG130" s="116" t="s">
        <v>23</v>
      </c>
      <c r="AH130" s="116" t="s">
        <v>23</v>
      </c>
      <c r="AI130" s="116" t="s">
        <v>23</v>
      </c>
      <c r="AJ130" s="116" t="s">
        <v>23</v>
      </c>
      <c r="AK130" s="117">
        <f>SUM(B130:AI130)</f>
        <v>78</v>
      </c>
      <c r="AL130" s="6" t="s">
        <v>24</v>
      </c>
      <c r="AN130" s="20">
        <v>122</v>
      </c>
      <c r="AO130" s="51" t="s">
        <v>3002</v>
      </c>
      <c r="AP130" s="52">
        <v>1983</v>
      </c>
      <c r="AQ130" s="53" t="s">
        <v>201</v>
      </c>
      <c r="AR130" s="44">
        <v>66</v>
      </c>
      <c r="AS130" s="23" t="s">
        <v>1345</v>
      </c>
    </row>
    <row r="131" spans="2:45" ht="18" x14ac:dyDescent="0.25">
      <c r="B131" s="116" t="s">
        <v>23</v>
      </c>
      <c r="C131" s="116" t="s">
        <v>23</v>
      </c>
      <c r="D131" s="116" t="s">
        <v>23</v>
      </c>
      <c r="E131" s="116" t="s">
        <v>23</v>
      </c>
      <c r="F131" s="116" t="s">
        <v>23</v>
      </c>
      <c r="G131" s="116" t="s">
        <v>23</v>
      </c>
      <c r="H131" s="116" t="s">
        <v>23</v>
      </c>
      <c r="I131" s="116" t="s">
        <v>23</v>
      </c>
      <c r="J131" s="113">
        <v>78</v>
      </c>
      <c r="K131" s="116" t="s">
        <v>23</v>
      </c>
      <c r="L131" s="116" t="s">
        <v>23</v>
      </c>
      <c r="M131" s="116" t="s">
        <v>23</v>
      </c>
      <c r="N131" s="116" t="s">
        <v>23</v>
      </c>
      <c r="O131" s="116" t="s">
        <v>23</v>
      </c>
      <c r="P131" s="116" t="s">
        <v>23</v>
      </c>
      <c r="Q131" s="116" t="s">
        <v>23</v>
      </c>
      <c r="R131" s="116" t="s">
        <v>23</v>
      </c>
      <c r="S131" s="116" t="s">
        <v>23</v>
      </c>
      <c r="T131" s="116" t="s">
        <v>23</v>
      </c>
      <c r="U131" s="116" t="s">
        <v>23</v>
      </c>
      <c r="V131" s="116" t="s">
        <v>23</v>
      </c>
      <c r="W131" s="116" t="s">
        <v>23</v>
      </c>
      <c r="X131" s="116" t="s">
        <v>23</v>
      </c>
      <c r="Y131" s="116" t="s">
        <v>23</v>
      </c>
      <c r="Z131" s="116" t="s">
        <v>23</v>
      </c>
      <c r="AA131" s="116" t="s">
        <v>23</v>
      </c>
      <c r="AB131" s="116" t="s">
        <v>23</v>
      </c>
      <c r="AC131" s="116" t="s">
        <v>23</v>
      </c>
      <c r="AD131" s="116" t="s">
        <v>23</v>
      </c>
      <c r="AE131" s="116" t="s">
        <v>23</v>
      </c>
      <c r="AF131" s="116" t="s">
        <v>23</v>
      </c>
      <c r="AG131" s="116" t="s">
        <v>23</v>
      </c>
      <c r="AH131" s="116" t="s">
        <v>23</v>
      </c>
      <c r="AI131" s="116" t="s">
        <v>23</v>
      </c>
      <c r="AJ131" s="116" t="s">
        <v>23</v>
      </c>
      <c r="AK131" s="117">
        <f>SUM(B131:AI131)</f>
        <v>78</v>
      </c>
      <c r="AL131" s="6" t="s">
        <v>24</v>
      </c>
      <c r="AN131" s="20">
        <v>123</v>
      </c>
      <c r="AO131" s="30" t="s">
        <v>2086</v>
      </c>
      <c r="AP131" s="31">
        <v>1980</v>
      </c>
      <c r="AQ131" s="32" t="s">
        <v>1082</v>
      </c>
      <c r="AR131" s="44">
        <v>67</v>
      </c>
      <c r="AS131" s="23" t="s">
        <v>1345</v>
      </c>
    </row>
    <row r="132" spans="2:45" ht="18" x14ac:dyDescent="0.25">
      <c r="B132" s="116" t="s">
        <v>23</v>
      </c>
      <c r="C132" s="116" t="s">
        <v>23</v>
      </c>
      <c r="D132" s="116" t="s">
        <v>23</v>
      </c>
      <c r="E132" s="116" t="s">
        <v>23</v>
      </c>
      <c r="F132" s="116" t="s">
        <v>23</v>
      </c>
      <c r="G132" s="116" t="s">
        <v>23</v>
      </c>
      <c r="H132" s="116" t="s">
        <v>23</v>
      </c>
      <c r="I132" s="116" t="s">
        <v>23</v>
      </c>
      <c r="J132" s="116" t="s">
        <v>23</v>
      </c>
      <c r="K132" s="116" t="s">
        <v>23</v>
      </c>
      <c r="L132" s="116" t="s">
        <v>23</v>
      </c>
      <c r="M132" s="116" t="s">
        <v>23</v>
      </c>
      <c r="N132" s="113">
        <v>78</v>
      </c>
      <c r="O132" s="116" t="s">
        <v>23</v>
      </c>
      <c r="P132" s="116" t="s">
        <v>23</v>
      </c>
      <c r="Q132" s="116" t="s">
        <v>23</v>
      </c>
      <c r="R132" s="116" t="s">
        <v>23</v>
      </c>
      <c r="S132" s="116" t="s">
        <v>23</v>
      </c>
      <c r="T132" s="116" t="s">
        <v>23</v>
      </c>
      <c r="U132" s="116" t="s">
        <v>23</v>
      </c>
      <c r="V132" s="116" t="s">
        <v>23</v>
      </c>
      <c r="W132" s="116" t="s">
        <v>23</v>
      </c>
      <c r="X132" s="116" t="s">
        <v>23</v>
      </c>
      <c r="Y132" s="116" t="s">
        <v>23</v>
      </c>
      <c r="Z132" s="116" t="s">
        <v>23</v>
      </c>
      <c r="AA132" s="116" t="s">
        <v>23</v>
      </c>
      <c r="AB132" s="116" t="s">
        <v>23</v>
      </c>
      <c r="AC132" s="116" t="s">
        <v>23</v>
      </c>
      <c r="AD132" s="116" t="s">
        <v>23</v>
      </c>
      <c r="AE132" s="116" t="s">
        <v>23</v>
      </c>
      <c r="AF132" s="116" t="s">
        <v>23</v>
      </c>
      <c r="AG132" s="116" t="s">
        <v>23</v>
      </c>
      <c r="AH132" s="116" t="s">
        <v>23</v>
      </c>
      <c r="AI132" s="116" t="s">
        <v>23</v>
      </c>
      <c r="AJ132" s="116" t="s">
        <v>23</v>
      </c>
      <c r="AK132" s="117">
        <f>SUM(B132:AI132)</f>
        <v>78</v>
      </c>
      <c r="AL132" s="6" t="s">
        <v>24</v>
      </c>
      <c r="AN132" s="20">
        <v>124</v>
      </c>
      <c r="AO132" s="30" t="s">
        <v>2362</v>
      </c>
      <c r="AP132" s="31">
        <v>1983</v>
      </c>
      <c r="AQ132" s="32" t="s">
        <v>566</v>
      </c>
      <c r="AR132" s="44">
        <v>68</v>
      </c>
      <c r="AS132" s="23" t="s">
        <v>1345</v>
      </c>
    </row>
    <row r="133" spans="2:45" ht="18" x14ac:dyDescent="0.25">
      <c r="B133" s="116" t="s">
        <v>23</v>
      </c>
      <c r="C133" s="116" t="s">
        <v>23</v>
      </c>
      <c r="D133" s="116" t="s">
        <v>23</v>
      </c>
      <c r="E133" s="116" t="s">
        <v>23</v>
      </c>
      <c r="F133" s="116" t="s">
        <v>23</v>
      </c>
      <c r="G133" s="116" t="s">
        <v>23</v>
      </c>
      <c r="H133" s="116" t="s">
        <v>23</v>
      </c>
      <c r="I133" s="116" t="s">
        <v>23</v>
      </c>
      <c r="J133" s="116" t="s">
        <v>23</v>
      </c>
      <c r="K133" s="113">
        <v>78</v>
      </c>
      <c r="L133" s="116" t="s">
        <v>23</v>
      </c>
      <c r="M133" s="116" t="s">
        <v>23</v>
      </c>
      <c r="N133" s="116" t="s">
        <v>23</v>
      </c>
      <c r="O133" s="116" t="s">
        <v>23</v>
      </c>
      <c r="P133" s="116" t="s">
        <v>23</v>
      </c>
      <c r="Q133" s="116" t="s">
        <v>23</v>
      </c>
      <c r="R133" s="116" t="s">
        <v>23</v>
      </c>
      <c r="S133" s="116" t="s">
        <v>23</v>
      </c>
      <c r="T133" s="116" t="s">
        <v>23</v>
      </c>
      <c r="U133" s="116" t="s">
        <v>23</v>
      </c>
      <c r="V133" s="116" t="s">
        <v>23</v>
      </c>
      <c r="W133" s="116" t="s">
        <v>23</v>
      </c>
      <c r="X133" s="116" t="s">
        <v>23</v>
      </c>
      <c r="Y133" s="116" t="s">
        <v>23</v>
      </c>
      <c r="Z133" s="116" t="s">
        <v>23</v>
      </c>
      <c r="AA133" s="116" t="s">
        <v>23</v>
      </c>
      <c r="AB133" s="116" t="s">
        <v>23</v>
      </c>
      <c r="AC133" s="116" t="s">
        <v>23</v>
      </c>
      <c r="AD133" s="116" t="s">
        <v>23</v>
      </c>
      <c r="AE133" s="116" t="s">
        <v>23</v>
      </c>
      <c r="AF133" s="116" t="s">
        <v>23</v>
      </c>
      <c r="AG133" s="116" t="s">
        <v>23</v>
      </c>
      <c r="AH133" s="116" t="s">
        <v>23</v>
      </c>
      <c r="AI133" s="116" t="s">
        <v>23</v>
      </c>
      <c r="AJ133" s="116" t="s">
        <v>23</v>
      </c>
      <c r="AK133" s="117">
        <f>SUM(B133:AI133)</f>
        <v>78</v>
      </c>
      <c r="AL133" s="6" t="s">
        <v>24</v>
      </c>
      <c r="AN133" s="20">
        <v>125</v>
      </c>
      <c r="AO133" s="51" t="s">
        <v>2125</v>
      </c>
      <c r="AP133" s="52">
        <v>1981</v>
      </c>
      <c r="AQ133" s="53" t="s">
        <v>671</v>
      </c>
      <c r="AR133" s="44">
        <v>69</v>
      </c>
      <c r="AS133" s="23" t="s">
        <v>1345</v>
      </c>
    </row>
    <row r="134" spans="2:45" ht="18" x14ac:dyDescent="0.25">
      <c r="B134" s="116" t="s">
        <v>23</v>
      </c>
      <c r="C134" s="116" t="s">
        <v>23</v>
      </c>
      <c r="D134" s="116" t="s">
        <v>23</v>
      </c>
      <c r="E134" s="116" t="s">
        <v>23</v>
      </c>
      <c r="F134" s="116" t="s">
        <v>23</v>
      </c>
      <c r="G134" s="116" t="s">
        <v>23</v>
      </c>
      <c r="H134" s="116" t="s">
        <v>23</v>
      </c>
      <c r="I134" s="116" t="s">
        <v>23</v>
      </c>
      <c r="J134" s="116" t="s">
        <v>23</v>
      </c>
      <c r="K134" s="116" t="s">
        <v>23</v>
      </c>
      <c r="L134" s="116" t="s">
        <v>23</v>
      </c>
      <c r="M134" s="116" t="s">
        <v>23</v>
      </c>
      <c r="N134" s="116" t="s">
        <v>23</v>
      </c>
      <c r="O134" s="116" t="s">
        <v>23</v>
      </c>
      <c r="P134" s="116" t="s">
        <v>23</v>
      </c>
      <c r="Q134" s="116" t="s">
        <v>23</v>
      </c>
      <c r="R134" s="116" t="s">
        <v>23</v>
      </c>
      <c r="S134" s="116" t="s">
        <v>23</v>
      </c>
      <c r="T134" s="116" t="s">
        <v>23</v>
      </c>
      <c r="U134" s="116" t="s">
        <v>23</v>
      </c>
      <c r="V134" s="116" t="s">
        <v>23</v>
      </c>
      <c r="W134" s="116" t="s">
        <v>23</v>
      </c>
      <c r="X134" s="116" t="s">
        <v>23</v>
      </c>
      <c r="Y134" s="116" t="s">
        <v>23</v>
      </c>
      <c r="Z134" s="116" t="s">
        <v>23</v>
      </c>
      <c r="AA134" s="116" t="s">
        <v>23</v>
      </c>
      <c r="AB134" s="116" t="s">
        <v>23</v>
      </c>
      <c r="AC134" s="116" t="s">
        <v>23</v>
      </c>
      <c r="AD134" s="116" t="s">
        <v>23</v>
      </c>
      <c r="AE134" s="116" t="s">
        <v>23</v>
      </c>
      <c r="AF134" s="113">
        <v>78</v>
      </c>
      <c r="AG134" s="116" t="s">
        <v>23</v>
      </c>
      <c r="AH134" s="197" t="s">
        <v>23</v>
      </c>
      <c r="AI134" s="116" t="s">
        <v>23</v>
      </c>
      <c r="AJ134" s="116" t="s">
        <v>23</v>
      </c>
      <c r="AK134" s="117">
        <f>SUM(B134:AI134)</f>
        <v>78</v>
      </c>
      <c r="AL134" s="6" t="s">
        <v>24</v>
      </c>
      <c r="AN134" s="20">
        <v>126</v>
      </c>
      <c r="AO134" s="51" t="s">
        <v>3151</v>
      </c>
      <c r="AP134" s="52">
        <v>1979</v>
      </c>
      <c r="AQ134" s="53" t="s">
        <v>213</v>
      </c>
      <c r="AR134" s="44">
        <v>70</v>
      </c>
      <c r="AS134" s="23" t="s">
        <v>1345</v>
      </c>
    </row>
    <row r="135" spans="2:45" ht="18" x14ac:dyDescent="0.25">
      <c r="B135" s="116" t="s">
        <v>23</v>
      </c>
      <c r="C135" s="116" t="s">
        <v>23</v>
      </c>
      <c r="D135" s="116" t="s">
        <v>23</v>
      </c>
      <c r="E135" s="116" t="s">
        <v>23</v>
      </c>
      <c r="F135" s="116" t="s">
        <v>23</v>
      </c>
      <c r="G135" s="116" t="s">
        <v>23</v>
      </c>
      <c r="H135" s="116" t="s">
        <v>23</v>
      </c>
      <c r="I135" s="116" t="s">
        <v>23</v>
      </c>
      <c r="J135" s="116" t="s">
        <v>23</v>
      </c>
      <c r="K135" s="116" t="s">
        <v>23</v>
      </c>
      <c r="L135" s="116" t="s">
        <v>23</v>
      </c>
      <c r="M135" s="116" t="s">
        <v>23</v>
      </c>
      <c r="N135" s="113">
        <v>78</v>
      </c>
      <c r="O135" s="116" t="s">
        <v>23</v>
      </c>
      <c r="P135" s="116" t="s">
        <v>23</v>
      </c>
      <c r="Q135" s="116" t="s">
        <v>23</v>
      </c>
      <c r="R135" s="116" t="s">
        <v>23</v>
      </c>
      <c r="S135" s="116" t="s">
        <v>23</v>
      </c>
      <c r="T135" s="116" t="s">
        <v>23</v>
      </c>
      <c r="U135" s="116" t="s">
        <v>23</v>
      </c>
      <c r="V135" s="116" t="s">
        <v>23</v>
      </c>
      <c r="W135" s="116" t="s">
        <v>23</v>
      </c>
      <c r="X135" s="116" t="s">
        <v>23</v>
      </c>
      <c r="Y135" s="116" t="s">
        <v>23</v>
      </c>
      <c r="Z135" s="116" t="s">
        <v>23</v>
      </c>
      <c r="AA135" s="116" t="s">
        <v>23</v>
      </c>
      <c r="AB135" s="116" t="s">
        <v>23</v>
      </c>
      <c r="AC135" s="116" t="s">
        <v>23</v>
      </c>
      <c r="AD135" s="116" t="s">
        <v>23</v>
      </c>
      <c r="AE135" s="116" t="s">
        <v>23</v>
      </c>
      <c r="AF135" s="116" t="s">
        <v>23</v>
      </c>
      <c r="AG135" s="116" t="s">
        <v>23</v>
      </c>
      <c r="AH135" s="116" t="s">
        <v>23</v>
      </c>
      <c r="AI135" s="116" t="s">
        <v>23</v>
      </c>
      <c r="AJ135" s="116" t="s">
        <v>23</v>
      </c>
      <c r="AK135" s="117">
        <f>SUM(B135:AI135)</f>
        <v>78</v>
      </c>
      <c r="AL135" s="6" t="s">
        <v>24</v>
      </c>
      <c r="AN135" s="20">
        <v>127</v>
      </c>
      <c r="AO135" s="51" t="s">
        <v>2233</v>
      </c>
      <c r="AP135" s="52">
        <v>1979</v>
      </c>
      <c r="AQ135" s="53" t="s">
        <v>2234</v>
      </c>
      <c r="AR135" s="44">
        <v>71</v>
      </c>
      <c r="AS135" s="23" t="s">
        <v>1345</v>
      </c>
    </row>
    <row r="136" spans="2:45" ht="18" x14ac:dyDescent="0.25">
      <c r="B136" s="116" t="s">
        <v>23</v>
      </c>
      <c r="C136" s="116" t="s">
        <v>23</v>
      </c>
      <c r="D136" s="116" t="s">
        <v>23</v>
      </c>
      <c r="E136" s="116" t="s">
        <v>23</v>
      </c>
      <c r="F136" s="116" t="s">
        <v>23</v>
      </c>
      <c r="G136" s="116" t="s">
        <v>23</v>
      </c>
      <c r="H136" s="116" t="s">
        <v>23</v>
      </c>
      <c r="I136" s="116" t="s">
        <v>23</v>
      </c>
      <c r="J136" s="116" t="s">
        <v>23</v>
      </c>
      <c r="K136" s="116" t="s">
        <v>23</v>
      </c>
      <c r="L136" s="116" t="s">
        <v>23</v>
      </c>
      <c r="M136" s="116" t="s">
        <v>23</v>
      </c>
      <c r="N136" s="116" t="s">
        <v>23</v>
      </c>
      <c r="O136" s="113">
        <v>78</v>
      </c>
      <c r="P136" s="116" t="s">
        <v>23</v>
      </c>
      <c r="Q136" s="116" t="s">
        <v>23</v>
      </c>
      <c r="R136" s="116" t="s">
        <v>23</v>
      </c>
      <c r="S136" s="116" t="s">
        <v>23</v>
      </c>
      <c r="T136" s="116" t="s">
        <v>23</v>
      </c>
      <c r="U136" s="116" t="s">
        <v>23</v>
      </c>
      <c r="V136" s="116" t="s">
        <v>23</v>
      </c>
      <c r="W136" s="116" t="s">
        <v>23</v>
      </c>
      <c r="X136" s="116" t="s">
        <v>23</v>
      </c>
      <c r="Y136" s="116" t="s">
        <v>23</v>
      </c>
      <c r="Z136" s="116" t="s">
        <v>23</v>
      </c>
      <c r="AA136" s="116" t="s">
        <v>23</v>
      </c>
      <c r="AB136" s="116" t="s">
        <v>23</v>
      </c>
      <c r="AC136" s="116" t="s">
        <v>23</v>
      </c>
      <c r="AD136" s="116" t="s">
        <v>23</v>
      </c>
      <c r="AE136" s="116" t="s">
        <v>23</v>
      </c>
      <c r="AF136" s="116" t="s">
        <v>23</v>
      </c>
      <c r="AG136" s="116" t="s">
        <v>23</v>
      </c>
      <c r="AH136" s="116" t="s">
        <v>23</v>
      </c>
      <c r="AI136" s="116" t="s">
        <v>23</v>
      </c>
      <c r="AJ136" s="116" t="s">
        <v>23</v>
      </c>
      <c r="AK136" s="117">
        <f>SUM(B136:AI136)</f>
        <v>78</v>
      </c>
      <c r="AL136" s="6" t="s">
        <v>24</v>
      </c>
      <c r="AN136" s="20">
        <v>128</v>
      </c>
      <c r="AO136" s="51" t="s">
        <v>2489</v>
      </c>
      <c r="AP136" s="52">
        <v>1979</v>
      </c>
      <c r="AQ136" s="53" t="s">
        <v>206</v>
      </c>
      <c r="AR136" s="33">
        <v>57</v>
      </c>
      <c r="AS136" s="22" t="s">
        <v>232</v>
      </c>
    </row>
    <row r="137" spans="2:45" ht="18" x14ac:dyDescent="0.25">
      <c r="B137" s="116" t="s">
        <v>23</v>
      </c>
      <c r="C137" s="116" t="s">
        <v>23</v>
      </c>
      <c r="D137" s="116" t="s">
        <v>23</v>
      </c>
      <c r="E137" s="116" t="s">
        <v>23</v>
      </c>
      <c r="F137" s="116" t="s">
        <v>23</v>
      </c>
      <c r="G137" s="116" t="s">
        <v>23</v>
      </c>
      <c r="H137" s="116" t="s">
        <v>23</v>
      </c>
      <c r="I137" s="116" t="s">
        <v>23</v>
      </c>
      <c r="J137" s="116" t="s">
        <v>23</v>
      </c>
      <c r="K137" s="116" t="s">
        <v>23</v>
      </c>
      <c r="L137" s="116" t="s">
        <v>23</v>
      </c>
      <c r="M137" s="116" t="s">
        <v>23</v>
      </c>
      <c r="N137" s="116" t="s">
        <v>23</v>
      </c>
      <c r="O137" s="116" t="s">
        <v>23</v>
      </c>
      <c r="P137" s="116" t="s">
        <v>23</v>
      </c>
      <c r="Q137" s="116" t="s">
        <v>23</v>
      </c>
      <c r="R137" s="116" t="s">
        <v>23</v>
      </c>
      <c r="S137" s="116" t="s">
        <v>23</v>
      </c>
      <c r="T137" s="116" t="s">
        <v>23</v>
      </c>
      <c r="U137" s="116" t="s">
        <v>23</v>
      </c>
      <c r="V137" s="116" t="s">
        <v>23</v>
      </c>
      <c r="W137" s="116" t="s">
        <v>23</v>
      </c>
      <c r="X137" s="116" t="s">
        <v>23</v>
      </c>
      <c r="Y137" s="116" t="s">
        <v>23</v>
      </c>
      <c r="Z137" s="116" t="s">
        <v>23</v>
      </c>
      <c r="AA137" s="116" t="s">
        <v>23</v>
      </c>
      <c r="AB137" s="116" t="s">
        <v>23</v>
      </c>
      <c r="AC137" s="116" t="s">
        <v>23</v>
      </c>
      <c r="AD137" s="116" t="s">
        <v>23</v>
      </c>
      <c r="AE137" s="113">
        <v>78</v>
      </c>
      <c r="AF137" s="116" t="s">
        <v>23</v>
      </c>
      <c r="AG137" s="116" t="s">
        <v>23</v>
      </c>
      <c r="AH137" s="116" t="s">
        <v>23</v>
      </c>
      <c r="AI137" s="116" t="s">
        <v>23</v>
      </c>
      <c r="AJ137" s="116" t="s">
        <v>23</v>
      </c>
      <c r="AK137" s="117">
        <f>SUM(B137:AI137)</f>
        <v>78</v>
      </c>
      <c r="AL137" s="6" t="s">
        <v>24</v>
      </c>
      <c r="AN137" s="20">
        <v>129</v>
      </c>
      <c r="AO137" s="51" t="s">
        <v>3114</v>
      </c>
      <c r="AP137" s="52">
        <v>1976</v>
      </c>
      <c r="AQ137" s="53" t="s">
        <v>3099</v>
      </c>
      <c r="AR137" s="33">
        <v>58</v>
      </c>
      <c r="AS137" s="22" t="s">
        <v>232</v>
      </c>
    </row>
    <row r="138" spans="2:45" ht="18" x14ac:dyDescent="0.25">
      <c r="B138" s="116" t="s">
        <v>23</v>
      </c>
      <c r="C138" s="116" t="s">
        <v>23</v>
      </c>
      <c r="D138" s="116" t="s">
        <v>23</v>
      </c>
      <c r="E138" s="116" t="s">
        <v>23</v>
      </c>
      <c r="F138" s="116" t="s">
        <v>23</v>
      </c>
      <c r="G138" s="116" t="s">
        <v>23</v>
      </c>
      <c r="H138" s="116" t="s">
        <v>23</v>
      </c>
      <c r="I138" s="116" t="s">
        <v>23</v>
      </c>
      <c r="J138" s="116" t="s">
        <v>23</v>
      </c>
      <c r="K138" s="116" t="s">
        <v>23</v>
      </c>
      <c r="L138" s="116" t="s">
        <v>23</v>
      </c>
      <c r="M138" s="116" t="s">
        <v>23</v>
      </c>
      <c r="N138" s="116" t="s">
        <v>23</v>
      </c>
      <c r="O138" s="116" t="s">
        <v>23</v>
      </c>
      <c r="P138" s="116" t="s">
        <v>23</v>
      </c>
      <c r="Q138" s="116" t="s">
        <v>23</v>
      </c>
      <c r="R138" s="116" t="s">
        <v>23</v>
      </c>
      <c r="S138" s="116" t="s">
        <v>23</v>
      </c>
      <c r="T138" s="116" t="s">
        <v>23</v>
      </c>
      <c r="U138" s="116" t="s">
        <v>23</v>
      </c>
      <c r="V138" s="116" t="s">
        <v>23</v>
      </c>
      <c r="W138" s="116" t="s">
        <v>23</v>
      </c>
      <c r="X138" s="116" t="s">
        <v>23</v>
      </c>
      <c r="Y138" s="116" t="s">
        <v>23</v>
      </c>
      <c r="Z138" s="116" t="s">
        <v>23</v>
      </c>
      <c r="AA138" s="95">
        <v>78</v>
      </c>
      <c r="AB138" s="116" t="s">
        <v>23</v>
      </c>
      <c r="AC138" s="116" t="s">
        <v>23</v>
      </c>
      <c r="AD138" s="116" t="s">
        <v>23</v>
      </c>
      <c r="AE138" s="116" t="s">
        <v>23</v>
      </c>
      <c r="AF138" s="116" t="s">
        <v>23</v>
      </c>
      <c r="AG138" s="116" t="s">
        <v>23</v>
      </c>
      <c r="AH138" s="116" t="s">
        <v>23</v>
      </c>
      <c r="AI138" s="116" t="s">
        <v>23</v>
      </c>
      <c r="AJ138" s="116" t="s">
        <v>23</v>
      </c>
      <c r="AK138" s="117">
        <f>SUM(B138:AI138)</f>
        <v>78</v>
      </c>
      <c r="AL138" s="6" t="s">
        <v>24</v>
      </c>
      <c r="AN138" s="20">
        <v>130</v>
      </c>
      <c r="AO138" s="30" t="s">
        <v>2960</v>
      </c>
      <c r="AP138" s="31">
        <v>1980</v>
      </c>
      <c r="AQ138" s="32" t="s">
        <v>140</v>
      </c>
      <c r="AR138" s="33">
        <v>59</v>
      </c>
      <c r="AS138" s="22" t="s">
        <v>232</v>
      </c>
    </row>
    <row r="139" spans="2:45" ht="18" x14ac:dyDescent="0.25">
      <c r="B139" s="116" t="s">
        <v>23</v>
      </c>
      <c r="C139" s="116" t="s">
        <v>23</v>
      </c>
      <c r="D139" s="116" t="s">
        <v>23</v>
      </c>
      <c r="E139" s="116" t="s">
        <v>23</v>
      </c>
      <c r="F139" s="116" t="s">
        <v>23</v>
      </c>
      <c r="G139" s="116" t="s">
        <v>23</v>
      </c>
      <c r="H139" s="116" t="s">
        <v>23</v>
      </c>
      <c r="I139" s="116" t="s">
        <v>23</v>
      </c>
      <c r="J139" s="116" t="s">
        <v>23</v>
      </c>
      <c r="K139" s="116" t="s">
        <v>23</v>
      </c>
      <c r="L139" s="116" t="s">
        <v>23</v>
      </c>
      <c r="M139" s="116" t="s">
        <v>23</v>
      </c>
      <c r="N139" s="116" t="s">
        <v>23</v>
      </c>
      <c r="O139" s="116" t="s">
        <v>23</v>
      </c>
      <c r="P139" s="116" t="s">
        <v>23</v>
      </c>
      <c r="Q139" s="116" t="s">
        <v>23</v>
      </c>
      <c r="R139" s="116" t="s">
        <v>23</v>
      </c>
      <c r="S139" s="116" t="s">
        <v>23</v>
      </c>
      <c r="T139" s="113">
        <v>78</v>
      </c>
      <c r="U139" s="116" t="s">
        <v>23</v>
      </c>
      <c r="V139" s="116" t="s">
        <v>23</v>
      </c>
      <c r="W139" s="116" t="s">
        <v>23</v>
      </c>
      <c r="X139" s="116" t="s">
        <v>23</v>
      </c>
      <c r="Y139" s="116" t="s">
        <v>23</v>
      </c>
      <c r="Z139" s="116" t="s">
        <v>23</v>
      </c>
      <c r="AA139" s="116" t="s">
        <v>23</v>
      </c>
      <c r="AB139" s="116" t="s">
        <v>23</v>
      </c>
      <c r="AC139" s="116" t="s">
        <v>23</v>
      </c>
      <c r="AD139" s="116" t="s">
        <v>23</v>
      </c>
      <c r="AE139" s="116" t="s">
        <v>23</v>
      </c>
      <c r="AF139" s="116" t="s">
        <v>23</v>
      </c>
      <c r="AG139" s="116" t="s">
        <v>23</v>
      </c>
      <c r="AH139" s="197" t="s">
        <v>23</v>
      </c>
      <c r="AI139" s="116" t="s">
        <v>23</v>
      </c>
      <c r="AJ139" s="116" t="s">
        <v>23</v>
      </c>
      <c r="AK139" s="117">
        <f>SUM(B139:AI139)</f>
        <v>78</v>
      </c>
      <c r="AL139" s="6" t="s">
        <v>24</v>
      </c>
      <c r="AN139" s="20">
        <v>131</v>
      </c>
      <c r="AO139" s="51" t="s">
        <v>2661</v>
      </c>
      <c r="AP139" s="52">
        <v>1983</v>
      </c>
      <c r="AQ139" s="53" t="s">
        <v>689</v>
      </c>
      <c r="AR139" s="33">
        <v>60</v>
      </c>
      <c r="AS139" s="22" t="s">
        <v>232</v>
      </c>
    </row>
    <row r="140" spans="2:45" ht="18" x14ac:dyDescent="0.25">
      <c r="B140" s="116" t="s">
        <v>23</v>
      </c>
      <c r="C140" s="116" t="s">
        <v>23</v>
      </c>
      <c r="D140" s="116" t="s">
        <v>23</v>
      </c>
      <c r="E140" s="116" t="s">
        <v>23</v>
      </c>
      <c r="F140" s="116" t="s">
        <v>23</v>
      </c>
      <c r="G140" s="116" t="s">
        <v>23</v>
      </c>
      <c r="H140" s="116" t="s">
        <v>23</v>
      </c>
      <c r="I140" s="116" t="s">
        <v>23</v>
      </c>
      <c r="J140" s="116" t="s">
        <v>23</v>
      </c>
      <c r="K140" s="116" t="s">
        <v>23</v>
      </c>
      <c r="L140" s="116" t="s">
        <v>23</v>
      </c>
      <c r="M140" s="116" t="s">
        <v>23</v>
      </c>
      <c r="N140" s="116" t="s">
        <v>23</v>
      </c>
      <c r="O140" s="116" t="s">
        <v>23</v>
      </c>
      <c r="P140" s="116" t="s">
        <v>23</v>
      </c>
      <c r="Q140" s="116" t="s">
        <v>23</v>
      </c>
      <c r="R140" s="116" t="s">
        <v>23</v>
      </c>
      <c r="S140" s="116" t="s">
        <v>23</v>
      </c>
      <c r="T140" s="116" t="s">
        <v>23</v>
      </c>
      <c r="U140" s="116" t="s">
        <v>23</v>
      </c>
      <c r="V140" s="116" t="s">
        <v>23</v>
      </c>
      <c r="W140" s="116" t="s">
        <v>23</v>
      </c>
      <c r="X140" s="116" t="s">
        <v>23</v>
      </c>
      <c r="Y140" s="116" t="s">
        <v>23</v>
      </c>
      <c r="Z140" s="116" t="s">
        <v>23</v>
      </c>
      <c r="AA140" s="116" t="s">
        <v>23</v>
      </c>
      <c r="AB140" s="116" t="s">
        <v>23</v>
      </c>
      <c r="AC140" s="116" t="s">
        <v>23</v>
      </c>
      <c r="AD140" s="95">
        <v>76</v>
      </c>
      <c r="AE140" s="116" t="s">
        <v>23</v>
      </c>
      <c r="AF140" s="116" t="s">
        <v>23</v>
      </c>
      <c r="AG140" s="116" t="s">
        <v>23</v>
      </c>
      <c r="AH140" s="116" t="s">
        <v>23</v>
      </c>
      <c r="AI140" s="116" t="s">
        <v>23</v>
      </c>
      <c r="AJ140" s="116" t="s">
        <v>23</v>
      </c>
      <c r="AK140" s="117">
        <f>SUM(B140:AI140)</f>
        <v>76</v>
      </c>
      <c r="AL140" s="6" t="s">
        <v>24</v>
      </c>
      <c r="AN140" s="20">
        <v>132</v>
      </c>
      <c r="AO140" s="51" t="s">
        <v>3077</v>
      </c>
      <c r="AP140" s="52">
        <v>1980</v>
      </c>
      <c r="AQ140" s="53" t="s">
        <v>710</v>
      </c>
      <c r="AR140" s="44">
        <v>72</v>
      </c>
      <c r="AS140" s="23" t="s">
        <v>1345</v>
      </c>
    </row>
    <row r="141" spans="2:45" ht="18" x14ac:dyDescent="0.25">
      <c r="B141" s="116" t="s">
        <v>23</v>
      </c>
      <c r="C141" s="116" t="s">
        <v>23</v>
      </c>
      <c r="D141" s="116" t="s">
        <v>23</v>
      </c>
      <c r="E141" s="116" t="s">
        <v>23</v>
      </c>
      <c r="F141" s="116" t="s">
        <v>23</v>
      </c>
      <c r="G141" s="116" t="s">
        <v>23</v>
      </c>
      <c r="H141" s="116" t="s">
        <v>23</v>
      </c>
      <c r="I141" s="116" t="s">
        <v>23</v>
      </c>
      <c r="J141" s="116" t="s">
        <v>23</v>
      </c>
      <c r="K141" s="116" t="s">
        <v>23</v>
      </c>
      <c r="L141" s="116" t="s">
        <v>23</v>
      </c>
      <c r="M141" s="116" t="s">
        <v>23</v>
      </c>
      <c r="N141" s="116" t="s">
        <v>23</v>
      </c>
      <c r="O141" s="116" t="s">
        <v>23</v>
      </c>
      <c r="P141" s="116" t="s">
        <v>23</v>
      </c>
      <c r="Q141" s="116" t="s">
        <v>23</v>
      </c>
      <c r="R141" s="116" t="s">
        <v>23</v>
      </c>
      <c r="S141" s="116" t="s">
        <v>23</v>
      </c>
      <c r="T141" s="116" t="s">
        <v>23</v>
      </c>
      <c r="U141" s="116" t="s">
        <v>23</v>
      </c>
      <c r="V141" s="116" t="s">
        <v>23</v>
      </c>
      <c r="W141" s="116" t="s">
        <v>23</v>
      </c>
      <c r="X141" s="116" t="s">
        <v>23</v>
      </c>
      <c r="Y141" s="113">
        <v>76</v>
      </c>
      <c r="Z141" s="116" t="s">
        <v>23</v>
      </c>
      <c r="AA141" s="116" t="s">
        <v>23</v>
      </c>
      <c r="AB141" s="116" t="s">
        <v>23</v>
      </c>
      <c r="AC141" s="116" t="s">
        <v>23</v>
      </c>
      <c r="AD141" s="116" t="s">
        <v>23</v>
      </c>
      <c r="AE141" s="116" t="s">
        <v>23</v>
      </c>
      <c r="AF141" s="116" t="s">
        <v>23</v>
      </c>
      <c r="AG141" s="116" t="s">
        <v>23</v>
      </c>
      <c r="AH141" s="116" t="s">
        <v>23</v>
      </c>
      <c r="AI141" s="116" t="s">
        <v>23</v>
      </c>
      <c r="AJ141" s="116" t="s">
        <v>23</v>
      </c>
      <c r="AK141" s="117">
        <f>SUM(B141:AI141)</f>
        <v>76</v>
      </c>
      <c r="AL141" s="6" t="s">
        <v>24</v>
      </c>
      <c r="AN141" s="20">
        <v>133</v>
      </c>
      <c r="AO141" s="51" t="s">
        <v>2936</v>
      </c>
      <c r="AP141" s="52">
        <v>1979</v>
      </c>
      <c r="AQ141" s="53" t="s">
        <v>527</v>
      </c>
      <c r="AR141" s="44">
        <v>73</v>
      </c>
      <c r="AS141" s="23" t="s">
        <v>1345</v>
      </c>
    </row>
    <row r="142" spans="2:45" ht="18" x14ac:dyDescent="0.25">
      <c r="B142" s="116" t="s">
        <v>23</v>
      </c>
      <c r="C142" s="116" t="s">
        <v>23</v>
      </c>
      <c r="D142" s="116" t="s">
        <v>23</v>
      </c>
      <c r="E142" s="116" t="s">
        <v>23</v>
      </c>
      <c r="F142" s="116" t="s">
        <v>23</v>
      </c>
      <c r="G142" s="114">
        <v>76</v>
      </c>
      <c r="H142" s="116" t="s">
        <v>23</v>
      </c>
      <c r="I142" s="116" t="s">
        <v>23</v>
      </c>
      <c r="J142" s="116" t="s">
        <v>23</v>
      </c>
      <c r="K142" s="116" t="s">
        <v>23</v>
      </c>
      <c r="L142" s="116" t="s">
        <v>23</v>
      </c>
      <c r="M142" s="116" t="s">
        <v>23</v>
      </c>
      <c r="N142" s="116" t="s">
        <v>23</v>
      </c>
      <c r="O142" s="116" t="s">
        <v>23</v>
      </c>
      <c r="P142" s="116" t="s">
        <v>23</v>
      </c>
      <c r="Q142" s="116" t="s">
        <v>23</v>
      </c>
      <c r="R142" s="116" t="s">
        <v>23</v>
      </c>
      <c r="S142" s="116" t="s">
        <v>23</v>
      </c>
      <c r="T142" s="116" t="s">
        <v>23</v>
      </c>
      <c r="U142" s="116" t="s">
        <v>23</v>
      </c>
      <c r="V142" s="116" t="s">
        <v>23</v>
      </c>
      <c r="W142" s="116" t="s">
        <v>23</v>
      </c>
      <c r="X142" s="116" t="s">
        <v>23</v>
      </c>
      <c r="Y142" s="116" t="s">
        <v>23</v>
      </c>
      <c r="Z142" s="116" t="s">
        <v>23</v>
      </c>
      <c r="AA142" s="116" t="s">
        <v>23</v>
      </c>
      <c r="AB142" s="116" t="s">
        <v>23</v>
      </c>
      <c r="AC142" s="116" t="s">
        <v>23</v>
      </c>
      <c r="AD142" s="116" t="s">
        <v>23</v>
      </c>
      <c r="AE142" s="116" t="s">
        <v>23</v>
      </c>
      <c r="AF142" s="116" t="s">
        <v>23</v>
      </c>
      <c r="AG142" s="116" t="s">
        <v>23</v>
      </c>
      <c r="AH142" s="197" t="s">
        <v>23</v>
      </c>
      <c r="AI142" s="116" t="s">
        <v>23</v>
      </c>
      <c r="AJ142" s="116" t="s">
        <v>23</v>
      </c>
      <c r="AK142" s="117">
        <f>SUM(B142:AI142)</f>
        <v>76</v>
      </c>
      <c r="AL142" s="6" t="s">
        <v>24</v>
      </c>
      <c r="AM142" s="18"/>
      <c r="AN142" s="20">
        <v>134</v>
      </c>
      <c r="AO142" s="51" t="s">
        <v>1942</v>
      </c>
      <c r="AP142" s="52">
        <v>1976</v>
      </c>
      <c r="AQ142" s="53" t="s">
        <v>1795</v>
      </c>
      <c r="AR142" s="44">
        <v>74</v>
      </c>
      <c r="AS142" s="23" t="s">
        <v>1345</v>
      </c>
    </row>
    <row r="143" spans="2:45" ht="18" x14ac:dyDescent="0.25">
      <c r="B143" s="116" t="s">
        <v>23</v>
      </c>
      <c r="C143" s="116" t="s">
        <v>23</v>
      </c>
      <c r="D143" s="116" t="s">
        <v>23</v>
      </c>
      <c r="E143" s="116" t="s">
        <v>23</v>
      </c>
      <c r="F143" s="116" t="s">
        <v>23</v>
      </c>
      <c r="G143" s="116" t="s">
        <v>23</v>
      </c>
      <c r="H143" s="116" t="s">
        <v>23</v>
      </c>
      <c r="I143" s="116" t="s">
        <v>23</v>
      </c>
      <c r="J143" s="116" t="s">
        <v>23</v>
      </c>
      <c r="K143" s="116" t="s">
        <v>23</v>
      </c>
      <c r="L143" s="116" t="s">
        <v>23</v>
      </c>
      <c r="M143" s="116" t="s">
        <v>23</v>
      </c>
      <c r="N143" s="113">
        <v>76</v>
      </c>
      <c r="O143" s="116" t="s">
        <v>23</v>
      </c>
      <c r="P143" s="116" t="s">
        <v>23</v>
      </c>
      <c r="Q143" s="116" t="s">
        <v>23</v>
      </c>
      <c r="R143" s="116" t="s">
        <v>23</v>
      </c>
      <c r="S143" s="116" t="s">
        <v>23</v>
      </c>
      <c r="T143" s="116" t="s">
        <v>23</v>
      </c>
      <c r="U143" s="116" t="s">
        <v>23</v>
      </c>
      <c r="V143" s="116" t="s">
        <v>23</v>
      </c>
      <c r="W143" s="116" t="s">
        <v>23</v>
      </c>
      <c r="X143" s="116" t="s">
        <v>23</v>
      </c>
      <c r="Y143" s="116" t="s">
        <v>23</v>
      </c>
      <c r="Z143" s="116" t="s">
        <v>23</v>
      </c>
      <c r="AA143" s="116" t="s">
        <v>23</v>
      </c>
      <c r="AB143" s="116" t="s">
        <v>23</v>
      </c>
      <c r="AC143" s="116" t="s">
        <v>23</v>
      </c>
      <c r="AD143" s="116" t="s">
        <v>23</v>
      </c>
      <c r="AE143" s="116" t="s">
        <v>23</v>
      </c>
      <c r="AF143" s="116" t="s">
        <v>23</v>
      </c>
      <c r="AG143" s="116" t="s">
        <v>23</v>
      </c>
      <c r="AH143" s="116" t="s">
        <v>23</v>
      </c>
      <c r="AI143" s="116" t="s">
        <v>23</v>
      </c>
      <c r="AJ143" s="116" t="s">
        <v>23</v>
      </c>
      <c r="AK143" s="117">
        <f>SUM(B143:AI143)</f>
        <v>76</v>
      </c>
      <c r="AL143" s="6" t="s">
        <v>24</v>
      </c>
      <c r="AN143" s="20">
        <v>135</v>
      </c>
      <c r="AO143" s="51" t="s">
        <v>2363</v>
      </c>
      <c r="AP143" s="52">
        <v>1978</v>
      </c>
      <c r="AQ143" s="53" t="s">
        <v>194</v>
      </c>
      <c r="AR143" s="44">
        <v>75</v>
      </c>
      <c r="AS143" s="23" t="s">
        <v>1345</v>
      </c>
    </row>
    <row r="144" spans="2:45" ht="18" x14ac:dyDescent="0.25">
      <c r="B144" s="116" t="s">
        <v>23</v>
      </c>
      <c r="C144" s="116" t="s">
        <v>23</v>
      </c>
      <c r="D144" s="116" t="s">
        <v>23</v>
      </c>
      <c r="E144" s="116" t="s">
        <v>23</v>
      </c>
      <c r="F144" s="116" t="s">
        <v>23</v>
      </c>
      <c r="G144" s="116" t="s">
        <v>23</v>
      </c>
      <c r="H144" s="116" t="s">
        <v>23</v>
      </c>
      <c r="I144" s="116" t="s">
        <v>23</v>
      </c>
      <c r="J144" s="116" t="s">
        <v>23</v>
      </c>
      <c r="K144" s="116" t="s">
        <v>23</v>
      </c>
      <c r="L144" s="116" t="s">
        <v>23</v>
      </c>
      <c r="M144" s="116" t="s">
        <v>23</v>
      </c>
      <c r="N144" s="116" t="s">
        <v>23</v>
      </c>
      <c r="O144" s="116" t="s">
        <v>23</v>
      </c>
      <c r="P144" s="116" t="s">
        <v>23</v>
      </c>
      <c r="Q144" s="116" t="s">
        <v>23</v>
      </c>
      <c r="R144" s="116" t="s">
        <v>23</v>
      </c>
      <c r="S144" s="116" t="s">
        <v>23</v>
      </c>
      <c r="T144" s="116" t="s">
        <v>23</v>
      </c>
      <c r="U144" s="116" t="s">
        <v>23</v>
      </c>
      <c r="V144" s="116" t="s">
        <v>23</v>
      </c>
      <c r="W144" s="116" t="s">
        <v>23</v>
      </c>
      <c r="X144" s="116" t="s">
        <v>23</v>
      </c>
      <c r="Y144" s="116" t="s">
        <v>23</v>
      </c>
      <c r="Z144" s="116" t="s">
        <v>23</v>
      </c>
      <c r="AA144" s="116" t="s">
        <v>23</v>
      </c>
      <c r="AB144" s="116" t="s">
        <v>23</v>
      </c>
      <c r="AC144" s="116" t="s">
        <v>23</v>
      </c>
      <c r="AD144" s="116" t="s">
        <v>23</v>
      </c>
      <c r="AE144" s="116" t="s">
        <v>23</v>
      </c>
      <c r="AF144" s="116" t="s">
        <v>23</v>
      </c>
      <c r="AG144" s="126">
        <v>76</v>
      </c>
      <c r="AH144" s="116" t="s">
        <v>23</v>
      </c>
      <c r="AI144" s="116" t="s">
        <v>23</v>
      </c>
      <c r="AJ144" s="116" t="s">
        <v>23</v>
      </c>
      <c r="AK144" s="117">
        <f>SUM(B144:AI144)</f>
        <v>76</v>
      </c>
      <c r="AL144" s="6" t="s">
        <v>24</v>
      </c>
      <c r="AN144" s="20">
        <v>136</v>
      </c>
      <c r="AO144" s="51" t="s">
        <v>3188</v>
      </c>
      <c r="AP144" s="52">
        <v>1979</v>
      </c>
      <c r="AQ144" s="53" t="s">
        <v>3156</v>
      </c>
      <c r="AR144" s="44">
        <v>76</v>
      </c>
      <c r="AS144" s="23" t="s">
        <v>1345</v>
      </c>
    </row>
    <row r="145" spans="2:45" ht="18" x14ac:dyDescent="0.25">
      <c r="B145" s="116" t="s">
        <v>23</v>
      </c>
      <c r="C145" s="116" t="s">
        <v>23</v>
      </c>
      <c r="D145" s="116" t="s">
        <v>23</v>
      </c>
      <c r="E145" s="116" t="s">
        <v>23</v>
      </c>
      <c r="F145" s="116" t="s">
        <v>23</v>
      </c>
      <c r="G145" s="116" t="s">
        <v>23</v>
      </c>
      <c r="H145" s="113">
        <v>76</v>
      </c>
      <c r="I145" s="116" t="s">
        <v>23</v>
      </c>
      <c r="J145" s="116" t="s">
        <v>23</v>
      </c>
      <c r="K145" s="116" t="s">
        <v>23</v>
      </c>
      <c r="L145" s="116" t="s">
        <v>23</v>
      </c>
      <c r="M145" s="116" t="s">
        <v>23</v>
      </c>
      <c r="N145" s="116" t="s">
        <v>23</v>
      </c>
      <c r="O145" s="116" t="s">
        <v>23</v>
      </c>
      <c r="P145" s="116" t="s">
        <v>23</v>
      </c>
      <c r="Q145" s="116" t="s">
        <v>23</v>
      </c>
      <c r="R145" s="116" t="s">
        <v>23</v>
      </c>
      <c r="S145" s="116" t="s">
        <v>23</v>
      </c>
      <c r="T145" s="116" t="s">
        <v>23</v>
      </c>
      <c r="U145" s="116" t="s">
        <v>23</v>
      </c>
      <c r="V145" s="116" t="s">
        <v>23</v>
      </c>
      <c r="W145" s="116" t="s">
        <v>23</v>
      </c>
      <c r="X145" s="116" t="s">
        <v>23</v>
      </c>
      <c r="Y145" s="116" t="s">
        <v>23</v>
      </c>
      <c r="Z145" s="116" t="s">
        <v>23</v>
      </c>
      <c r="AA145" s="116" t="s">
        <v>23</v>
      </c>
      <c r="AB145" s="116" t="s">
        <v>23</v>
      </c>
      <c r="AC145" s="116" t="s">
        <v>23</v>
      </c>
      <c r="AD145" s="116" t="s">
        <v>23</v>
      </c>
      <c r="AE145" s="116" t="s">
        <v>23</v>
      </c>
      <c r="AF145" s="116" t="s">
        <v>23</v>
      </c>
      <c r="AG145" s="116" t="s">
        <v>23</v>
      </c>
      <c r="AH145" s="116" t="s">
        <v>23</v>
      </c>
      <c r="AI145" s="116" t="s">
        <v>23</v>
      </c>
      <c r="AJ145" s="116" t="s">
        <v>23</v>
      </c>
      <c r="AK145" s="117">
        <f>SUM(B145:AI145)</f>
        <v>76</v>
      </c>
      <c r="AL145" s="6" t="s">
        <v>24</v>
      </c>
      <c r="AM145" s="18"/>
      <c r="AN145" s="20">
        <v>137</v>
      </c>
      <c r="AO145" s="51" t="s">
        <v>1980</v>
      </c>
      <c r="AP145" s="52">
        <v>1981</v>
      </c>
      <c r="AQ145" s="53" t="s">
        <v>707</v>
      </c>
      <c r="AR145" s="33">
        <v>61</v>
      </c>
      <c r="AS145" s="22" t="s">
        <v>232</v>
      </c>
    </row>
    <row r="146" spans="2:45" ht="18" x14ac:dyDescent="0.25">
      <c r="B146" s="93">
        <v>76</v>
      </c>
      <c r="C146" s="116" t="s">
        <v>23</v>
      </c>
      <c r="D146" s="116" t="s">
        <v>23</v>
      </c>
      <c r="E146" s="116" t="s">
        <v>23</v>
      </c>
      <c r="F146" s="116" t="s">
        <v>23</v>
      </c>
      <c r="G146" s="116" t="s">
        <v>23</v>
      </c>
      <c r="H146" s="116" t="s">
        <v>23</v>
      </c>
      <c r="I146" s="116" t="s">
        <v>23</v>
      </c>
      <c r="J146" s="116" t="s">
        <v>23</v>
      </c>
      <c r="K146" s="116" t="s">
        <v>23</v>
      </c>
      <c r="L146" s="116" t="s">
        <v>23</v>
      </c>
      <c r="M146" s="116" t="s">
        <v>23</v>
      </c>
      <c r="N146" s="116" t="s">
        <v>23</v>
      </c>
      <c r="O146" s="116" t="s">
        <v>23</v>
      </c>
      <c r="P146" s="116" t="s">
        <v>23</v>
      </c>
      <c r="Q146" s="116" t="s">
        <v>23</v>
      </c>
      <c r="R146" s="116" t="s">
        <v>23</v>
      </c>
      <c r="S146" s="116" t="s">
        <v>23</v>
      </c>
      <c r="T146" s="116" t="s">
        <v>23</v>
      </c>
      <c r="U146" s="116" t="s">
        <v>23</v>
      </c>
      <c r="V146" s="116" t="s">
        <v>23</v>
      </c>
      <c r="W146" s="116" t="s">
        <v>23</v>
      </c>
      <c r="X146" s="116" t="s">
        <v>23</v>
      </c>
      <c r="Y146" s="116" t="s">
        <v>23</v>
      </c>
      <c r="Z146" s="116" t="s">
        <v>23</v>
      </c>
      <c r="AA146" s="116" t="s">
        <v>23</v>
      </c>
      <c r="AB146" s="116" t="s">
        <v>23</v>
      </c>
      <c r="AC146" s="116" t="s">
        <v>23</v>
      </c>
      <c r="AD146" s="116" t="s">
        <v>23</v>
      </c>
      <c r="AE146" s="116" t="s">
        <v>23</v>
      </c>
      <c r="AF146" s="116" t="s">
        <v>23</v>
      </c>
      <c r="AG146" s="116" t="s">
        <v>23</v>
      </c>
      <c r="AH146" s="116" t="s">
        <v>23</v>
      </c>
      <c r="AI146" s="116" t="s">
        <v>23</v>
      </c>
      <c r="AJ146" s="116" t="s">
        <v>23</v>
      </c>
      <c r="AK146" s="117">
        <f>SUM(B146:AI146)</f>
        <v>76</v>
      </c>
      <c r="AL146" s="6" t="s">
        <v>24</v>
      </c>
      <c r="AN146" s="20">
        <v>138</v>
      </c>
      <c r="AO146" s="51" t="s">
        <v>1419</v>
      </c>
      <c r="AP146" s="52">
        <v>1982</v>
      </c>
      <c r="AQ146" s="53" t="s">
        <v>392</v>
      </c>
      <c r="AR146" s="33">
        <v>62</v>
      </c>
      <c r="AS146" s="22" t="s">
        <v>232</v>
      </c>
    </row>
    <row r="147" spans="2:45" ht="18" x14ac:dyDescent="0.25">
      <c r="B147" s="116" t="s">
        <v>23</v>
      </c>
      <c r="C147" s="116" t="s">
        <v>23</v>
      </c>
      <c r="D147" s="116" t="s">
        <v>23</v>
      </c>
      <c r="E147" s="116" t="s">
        <v>23</v>
      </c>
      <c r="F147" s="116" t="s">
        <v>23</v>
      </c>
      <c r="G147" s="116" t="s">
        <v>23</v>
      </c>
      <c r="H147" s="116" t="s">
        <v>23</v>
      </c>
      <c r="I147" s="116" t="s">
        <v>23</v>
      </c>
      <c r="J147" s="116" t="s">
        <v>23</v>
      </c>
      <c r="K147" s="116" t="s">
        <v>23</v>
      </c>
      <c r="L147" s="116" t="s">
        <v>23</v>
      </c>
      <c r="M147" s="116" t="s">
        <v>23</v>
      </c>
      <c r="N147" s="116" t="s">
        <v>23</v>
      </c>
      <c r="O147" s="116" t="s">
        <v>23</v>
      </c>
      <c r="P147" s="116" t="s">
        <v>23</v>
      </c>
      <c r="Q147" s="116" t="s">
        <v>23</v>
      </c>
      <c r="R147" s="116" t="s">
        <v>23</v>
      </c>
      <c r="S147" s="116" t="s">
        <v>23</v>
      </c>
      <c r="T147" s="116" t="s">
        <v>23</v>
      </c>
      <c r="U147" s="116" t="s">
        <v>23</v>
      </c>
      <c r="V147" s="116" t="s">
        <v>23</v>
      </c>
      <c r="W147" s="116" t="s">
        <v>23</v>
      </c>
      <c r="X147" s="116" t="s">
        <v>23</v>
      </c>
      <c r="Y147" s="116" t="s">
        <v>23</v>
      </c>
      <c r="Z147" s="116" t="s">
        <v>23</v>
      </c>
      <c r="AA147" s="116" t="s">
        <v>23</v>
      </c>
      <c r="AB147" s="116" t="s">
        <v>23</v>
      </c>
      <c r="AC147" s="113">
        <v>76</v>
      </c>
      <c r="AD147" s="116" t="s">
        <v>23</v>
      </c>
      <c r="AE147" s="116" t="s">
        <v>23</v>
      </c>
      <c r="AF147" s="116" t="s">
        <v>23</v>
      </c>
      <c r="AG147" s="116" t="s">
        <v>23</v>
      </c>
      <c r="AH147" s="116" t="s">
        <v>23</v>
      </c>
      <c r="AI147" s="116" t="s">
        <v>23</v>
      </c>
      <c r="AJ147" s="116" t="s">
        <v>23</v>
      </c>
      <c r="AK147" s="117">
        <f>SUM(B147:AI147)</f>
        <v>76</v>
      </c>
      <c r="AL147" s="6" t="s">
        <v>24</v>
      </c>
      <c r="AN147" s="20">
        <v>139</v>
      </c>
      <c r="AO147" s="51" t="s">
        <v>3041</v>
      </c>
      <c r="AP147" s="52">
        <v>1979</v>
      </c>
      <c r="AQ147" s="53" t="s">
        <v>392</v>
      </c>
      <c r="AR147" s="33">
        <v>63</v>
      </c>
      <c r="AS147" s="22" t="s">
        <v>232</v>
      </c>
    </row>
    <row r="148" spans="2:45" ht="18" x14ac:dyDescent="0.25">
      <c r="B148" s="116" t="s">
        <v>23</v>
      </c>
      <c r="C148" s="116" t="s">
        <v>23</v>
      </c>
      <c r="D148" s="116" t="s">
        <v>23</v>
      </c>
      <c r="E148" s="116" t="s">
        <v>23</v>
      </c>
      <c r="F148" s="116" t="s">
        <v>23</v>
      </c>
      <c r="G148" s="116" t="s">
        <v>23</v>
      </c>
      <c r="H148" s="116" t="s">
        <v>23</v>
      </c>
      <c r="I148" s="116" t="s">
        <v>23</v>
      </c>
      <c r="J148" s="116" t="s">
        <v>23</v>
      </c>
      <c r="K148" s="116" t="s">
        <v>23</v>
      </c>
      <c r="L148" s="116" t="s">
        <v>23</v>
      </c>
      <c r="M148" s="116" t="s">
        <v>23</v>
      </c>
      <c r="N148" s="113">
        <v>22</v>
      </c>
      <c r="O148" s="116" t="s">
        <v>23</v>
      </c>
      <c r="P148" s="116" t="s">
        <v>23</v>
      </c>
      <c r="Q148" s="116" t="s">
        <v>23</v>
      </c>
      <c r="R148" s="116" t="s">
        <v>23</v>
      </c>
      <c r="S148" s="116" t="s">
        <v>23</v>
      </c>
      <c r="T148" s="116" t="s">
        <v>23</v>
      </c>
      <c r="U148" s="116" t="s">
        <v>23</v>
      </c>
      <c r="V148" s="116" t="s">
        <v>23</v>
      </c>
      <c r="W148" s="116" t="s">
        <v>23</v>
      </c>
      <c r="X148" s="116" t="s">
        <v>23</v>
      </c>
      <c r="Y148" s="116" t="s">
        <v>23</v>
      </c>
      <c r="Z148" s="116" t="s">
        <v>23</v>
      </c>
      <c r="AA148" s="116" t="s">
        <v>23</v>
      </c>
      <c r="AB148" s="116" t="s">
        <v>23</v>
      </c>
      <c r="AC148" s="116" t="s">
        <v>23</v>
      </c>
      <c r="AD148" s="116" t="s">
        <v>23</v>
      </c>
      <c r="AE148" s="116" t="s">
        <v>23</v>
      </c>
      <c r="AF148" s="116" t="s">
        <v>23</v>
      </c>
      <c r="AG148" s="126">
        <v>52</v>
      </c>
      <c r="AH148" s="116" t="s">
        <v>23</v>
      </c>
      <c r="AI148" s="116" t="s">
        <v>23</v>
      </c>
      <c r="AJ148" s="116" t="s">
        <v>23</v>
      </c>
      <c r="AK148" s="117">
        <f>SUM(B148:AI148)</f>
        <v>74</v>
      </c>
      <c r="AL148" s="6" t="s">
        <v>24</v>
      </c>
      <c r="AN148" s="20">
        <v>140</v>
      </c>
      <c r="AO148" s="51" t="s">
        <v>2394</v>
      </c>
      <c r="AP148" s="52">
        <v>1977</v>
      </c>
      <c r="AQ148" s="53" t="s">
        <v>989</v>
      </c>
      <c r="AR148" s="44">
        <v>77</v>
      </c>
      <c r="AS148" s="23" t="s">
        <v>1345</v>
      </c>
    </row>
    <row r="149" spans="2:45" ht="18" x14ac:dyDescent="0.25">
      <c r="B149" s="116" t="s">
        <v>23</v>
      </c>
      <c r="C149" s="116" t="s">
        <v>23</v>
      </c>
      <c r="D149" s="116" t="s">
        <v>23</v>
      </c>
      <c r="E149" s="116" t="s">
        <v>23</v>
      </c>
      <c r="F149" s="116" t="s">
        <v>23</v>
      </c>
      <c r="G149" s="116" t="s">
        <v>23</v>
      </c>
      <c r="H149" s="116" t="s">
        <v>23</v>
      </c>
      <c r="I149" s="116" t="s">
        <v>23</v>
      </c>
      <c r="J149" s="116" t="s">
        <v>23</v>
      </c>
      <c r="K149" s="116" t="s">
        <v>23</v>
      </c>
      <c r="L149" s="116" t="s">
        <v>23</v>
      </c>
      <c r="M149" s="116" t="s">
        <v>23</v>
      </c>
      <c r="N149" s="116" t="s">
        <v>23</v>
      </c>
      <c r="O149" s="116" t="s">
        <v>23</v>
      </c>
      <c r="P149" s="116" t="s">
        <v>23</v>
      </c>
      <c r="Q149" s="116" t="s">
        <v>23</v>
      </c>
      <c r="R149" s="116" t="s">
        <v>23</v>
      </c>
      <c r="S149" s="116" t="s">
        <v>23</v>
      </c>
      <c r="T149" s="116" t="s">
        <v>23</v>
      </c>
      <c r="U149" s="116" t="s">
        <v>23</v>
      </c>
      <c r="V149" s="116" t="s">
        <v>23</v>
      </c>
      <c r="W149" s="113">
        <v>74</v>
      </c>
      <c r="X149" s="116" t="s">
        <v>23</v>
      </c>
      <c r="Y149" s="116" t="s">
        <v>23</v>
      </c>
      <c r="Z149" s="116" t="s">
        <v>23</v>
      </c>
      <c r="AA149" s="116" t="s">
        <v>23</v>
      </c>
      <c r="AB149" s="116" t="s">
        <v>23</v>
      </c>
      <c r="AC149" s="116" t="s">
        <v>23</v>
      </c>
      <c r="AD149" s="116" t="s">
        <v>23</v>
      </c>
      <c r="AE149" s="116" t="s">
        <v>23</v>
      </c>
      <c r="AF149" s="116" t="s">
        <v>23</v>
      </c>
      <c r="AG149" s="116" t="s">
        <v>23</v>
      </c>
      <c r="AH149" s="116" t="s">
        <v>23</v>
      </c>
      <c r="AI149" s="116" t="s">
        <v>23</v>
      </c>
      <c r="AJ149" s="116" t="s">
        <v>23</v>
      </c>
      <c r="AK149" s="117">
        <f>SUM(B149:AI149)</f>
        <v>74</v>
      </c>
      <c r="AL149" s="6" t="s">
        <v>24</v>
      </c>
      <c r="AN149" s="20">
        <v>141</v>
      </c>
      <c r="AO149" s="51" t="s">
        <v>2860</v>
      </c>
      <c r="AP149" s="52">
        <v>1985</v>
      </c>
      <c r="AQ149" s="53" t="s">
        <v>2861</v>
      </c>
      <c r="AR149" s="44">
        <v>78</v>
      </c>
      <c r="AS149" s="23" t="s">
        <v>1345</v>
      </c>
    </row>
    <row r="150" spans="2:45" ht="18" x14ac:dyDescent="0.25">
      <c r="B150" s="116" t="s">
        <v>23</v>
      </c>
      <c r="C150" s="116" t="s">
        <v>23</v>
      </c>
      <c r="D150" s="116" t="s">
        <v>23</v>
      </c>
      <c r="E150" s="116" t="s">
        <v>23</v>
      </c>
      <c r="F150" s="116" t="s">
        <v>23</v>
      </c>
      <c r="G150" s="116" t="s">
        <v>23</v>
      </c>
      <c r="H150" s="116" t="s">
        <v>23</v>
      </c>
      <c r="I150" s="116" t="s">
        <v>23</v>
      </c>
      <c r="J150" s="116" t="s">
        <v>23</v>
      </c>
      <c r="K150" s="116" t="s">
        <v>23</v>
      </c>
      <c r="L150" s="116" t="s">
        <v>23</v>
      </c>
      <c r="M150" s="116" t="s">
        <v>23</v>
      </c>
      <c r="N150" s="116" t="s">
        <v>23</v>
      </c>
      <c r="O150" s="116" t="s">
        <v>23</v>
      </c>
      <c r="P150" s="116" t="s">
        <v>23</v>
      </c>
      <c r="Q150" s="116" t="s">
        <v>23</v>
      </c>
      <c r="R150" s="116" t="s">
        <v>23</v>
      </c>
      <c r="S150" s="116" t="s">
        <v>23</v>
      </c>
      <c r="T150" s="116" t="s">
        <v>23</v>
      </c>
      <c r="U150" s="116" t="s">
        <v>23</v>
      </c>
      <c r="V150" s="116" t="s">
        <v>23</v>
      </c>
      <c r="W150" s="116" t="s">
        <v>23</v>
      </c>
      <c r="X150" s="113">
        <v>74</v>
      </c>
      <c r="Y150" s="116" t="s">
        <v>23</v>
      </c>
      <c r="Z150" s="116" t="s">
        <v>23</v>
      </c>
      <c r="AA150" s="116" t="s">
        <v>23</v>
      </c>
      <c r="AB150" s="116" t="s">
        <v>23</v>
      </c>
      <c r="AC150" s="116" t="s">
        <v>23</v>
      </c>
      <c r="AD150" s="116" t="s">
        <v>23</v>
      </c>
      <c r="AE150" s="116" t="s">
        <v>23</v>
      </c>
      <c r="AF150" s="116" t="s">
        <v>23</v>
      </c>
      <c r="AG150" s="197" t="s">
        <v>23</v>
      </c>
      <c r="AH150" s="116" t="s">
        <v>23</v>
      </c>
      <c r="AI150" s="116" t="s">
        <v>23</v>
      </c>
      <c r="AJ150" s="116" t="s">
        <v>23</v>
      </c>
      <c r="AK150" s="117">
        <f>SUM(B150:AI150)</f>
        <v>74</v>
      </c>
      <c r="AL150" s="6" t="s">
        <v>24</v>
      </c>
      <c r="AN150" s="20">
        <v>142</v>
      </c>
      <c r="AO150" s="51" t="s">
        <v>2901</v>
      </c>
      <c r="AP150" s="52">
        <v>1979</v>
      </c>
      <c r="AQ150" s="53" t="s">
        <v>853</v>
      </c>
      <c r="AR150" s="44">
        <v>79</v>
      </c>
      <c r="AS150" s="23" t="s">
        <v>1345</v>
      </c>
    </row>
    <row r="151" spans="2:45" ht="18" x14ac:dyDescent="0.25">
      <c r="B151" s="116" t="s">
        <v>23</v>
      </c>
      <c r="C151" s="116" t="s">
        <v>23</v>
      </c>
      <c r="D151" s="116" t="s">
        <v>23</v>
      </c>
      <c r="E151" s="116" t="s">
        <v>23</v>
      </c>
      <c r="F151" s="116" t="s">
        <v>23</v>
      </c>
      <c r="G151" s="116" t="s">
        <v>23</v>
      </c>
      <c r="H151" s="116" t="s">
        <v>23</v>
      </c>
      <c r="I151" s="116" t="s">
        <v>23</v>
      </c>
      <c r="J151" s="116" t="s">
        <v>23</v>
      </c>
      <c r="K151" s="116" t="s">
        <v>23</v>
      </c>
      <c r="L151" s="116" t="s">
        <v>23</v>
      </c>
      <c r="M151" s="116" t="s">
        <v>23</v>
      </c>
      <c r="N151" s="113">
        <v>74</v>
      </c>
      <c r="O151" s="116" t="s">
        <v>23</v>
      </c>
      <c r="P151" s="116" t="s">
        <v>23</v>
      </c>
      <c r="Q151" s="116" t="s">
        <v>23</v>
      </c>
      <c r="R151" s="116" t="s">
        <v>23</v>
      </c>
      <c r="S151" s="116" t="s">
        <v>23</v>
      </c>
      <c r="T151" s="116" t="s">
        <v>23</v>
      </c>
      <c r="U151" s="116" t="s">
        <v>23</v>
      </c>
      <c r="V151" s="116" t="s">
        <v>23</v>
      </c>
      <c r="W151" s="116" t="s">
        <v>23</v>
      </c>
      <c r="X151" s="116" t="s">
        <v>23</v>
      </c>
      <c r="Y151" s="116" t="s">
        <v>23</v>
      </c>
      <c r="Z151" s="116" t="s">
        <v>23</v>
      </c>
      <c r="AA151" s="116" t="s">
        <v>23</v>
      </c>
      <c r="AB151" s="116" t="s">
        <v>23</v>
      </c>
      <c r="AC151" s="116" t="s">
        <v>23</v>
      </c>
      <c r="AD151" s="116" t="s">
        <v>23</v>
      </c>
      <c r="AE151" s="116" t="s">
        <v>23</v>
      </c>
      <c r="AF151" s="116" t="s">
        <v>23</v>
      </c>
      <c r="AG151" s="116" t="s">
        <v>23</v>
      </c>
      <c r="AH151" s="116" t="s">
        <v>23</v>
      </c>
      <c r="AI151" s="116" t="s">
        <v>23</v>
      </c>
      <c r="AJ151" s="116" t="s">
        <v>23</v>
      </c>
      <c r="AK151" s="117">
        <f>SUM(B151:AI151)</f>
        <v>74</v>
      </c>
      <c r="AL151" s="6" t="s">
        <v>24</v>
      </c>
      <c r="AN151" s="20">
        <v>143</v>
      </c>
      <c r="AO151" s="51" t="s">
        <v>2235</v>
      </c>
      <c r="AP151" s="52">
        <v>1984</v>
      </c>
      <c r="AQ151" s="53" t="s">
        <v>2236</v>
      </c>
      <c r="AR151" s="44">
        <v>80</v>
      </c>
      <c r="AS151" s="23" t="s">
        <v>1345</v>
      </c>
    </row>
    <row r="152" spans="2:45" ht="18" x14ac:dyDescent="0.25">
      <c r="B152" s="116" t="s">
        <v>23</v>
      </c>
      <c r="C152" s="116" t="s">
        <v>23</v>
      </c>
      <c r="D152" s="116" t="s">
        <v>23</v>
      </c>
      <c r="E152" s="116" t="s">
        <v>23</v>
      </c>
      <c r="F152" s="116" t="s">
        <v>23</v>
      </c>
      <c r="G152" s="116" t="s">
        <v>23</v>
      </c>
      <c r="H152" s="116" t="s">
        <v>23</v>
      </c>
      <c r="I152" s="116" t="s">
        <v>23</v>
      </c>
      <c r="J152" s="116" t="s">
        <v>23</v>
      </c>
      <c r="K152" s="116" t="s">
        <v>23</v>
      </c>
      <c r="L152" s="116" t="s">
        <v>23</v>
      </c>
      <c r="M152" s="116" t="s">
        <v>23</v>
      </c>
      <c r="N152" s="116" t="s">
        <v>23</v>
      </c>
      <c r="O152" s="116" t="s">
        <v>23</v>
      </c>
      <c r="P152" s="116" t="s">
        <v>23</v>
      </c>
      <c r="Q152" s="116" t="s">
        <v>23</v>
      </c>
      <c r="R152" s="116" t="s">
        <v>23</v>
      </c>
      <c r="S152" s="116" t="s">
        <v>23</v>
      </c>
      <c r="T152" s="116" t="s">
        <v>23</v>
      </c>
      <c r="U152" s="116" t="s">
        <v>23</v>
      </c>
      <c r="V152" s="116" t="s">
        <v>23</v>
      </c>
      <c r="W152" s="116" t="s">
        <v>23</v>
      </c>
      <c r="X152" s="116" t="s">
        <v>23</v>
      </c>
      <c r="Y152" s="116" t="s">
        <v>23</v>
      </c>
      <c r="Z152" s="116" t="s">
        <v>23</v>
      </c>
      <c r="AA152" s="116" t="s">
        <v>23</v>
      </c>
      <c r="AB152" s="116" t="s">
        <v>23</v>
      </c>
      <c r="AC152" s="116" t="s">
        <v>23</v>
      </c>
      <c r="AD152" s="116" t="s">
        <v>23</v>
      </c>
      <c r="AE152" s="116" t="s">
        <v>23</v>
      </c>
      <c r="AF152" s="116" t="s">
        <v>23</v>
      </c>
      <c r="AG152" s="126">
        <v>74</v>
      </c>
      <c r="AH152" s="116" t="s">
        <v>23</v>
      </c>
      <c r="AI152" s="116" t="s">
        <v>23</v>
      </c>
      <c r="AJ152" s="116" t="s">
        <v>23</v>
      </c>
      <c r="AK152" s="117">
        <f>SUM(B152:AI152)</f>
        <v>74</v>
      </c>
      <c r="AL152" s="6" t="s">
        <v>24</v>
      </c>
      <c r="AN152" s="20">
        <v>144</v>
      </c>
      <c r="AO152" s="51" t="s">
        <v>3189</v>
      </c>
      <c r="AP152" s="52">
        <v>1976</v>
      </c>
      <c r="AQ152" s="53" t="s">
        <v>3156</v>
      </c>
      <c r="AR152" s="44">
        <v>81</v>
      </c>
      <c r="AS152" s="23" t="s">
        <v>1345</v>
      </c>
    </row>
    <row r="153" spans="2:45" ht="18" x14ac:dyDescent="0.25">
      <c r="B153" s="116" t="s">
        <v>23</v>
      </c>
      <c r="C153" s="116" t="s">
        <v>23</v>
      </c>
      <c r="D153" s="116" t="s">
        <v>23</v>
      </c>
      <c r="E153" s="116" t="s">
        <v>23</v>
      </c>
      <c r="F153" s="114">
        <v>74</v>
      </c>
      <c r="G153" s="116" t="s">
        <v>23</v>
      </c>
      <c r="H153" s="116" t="s">
        <v>23</v>
      </c>
      <c r="I153" s="116" t="s">
        <v>23</v>
      </c>
      <c r="J153" s="116" t="s">
        <v>23</v>
      </c>
      <c r="K153" s="116" t="s">
        <v>23</v>
      </c>
      <c r="L153" s="116" t="s">
        <v>23</v>
      </c>
      <c r="M153" s="116" t="s">
        <v>23</v>
      </c>
      <c r="N153" s="116" t="s">
        <v>23</v>
      </c>
      <c r="O153" s="116" t="s">
        <v>23</v>
      </c>
      <c r="P153" s="116" t="s">
        <v>23</v>
      </c>
      <c r="Q153" s="116" t="s">
        <v>23</v>
      </c>
      <c r="R153" s="116" t="s">
        <v>23</v>
      </c>
      <c r="S153" s="116" t="s">
        <v>23</v>
      </c>
      <c r="T153" s="116" t="s">
        <v>23</v>
      </c>
      <c r="U153" s="116" t="s">
        <v>23</v>
      </c>
      <c r="V153" s="116" t="s">
        <v>23</v>
      </c>
      <c r="W153" s="116" t="s">
        <v>23</v>
      </c>
      <c r="X153" s="116" t="s">
        <v>23</v>
      </c>
      <c r="Y153" s="116" t="s">
        <v>23</v>
      </c>
      <c r="Z153" s="116" t="s">
        <v>23</v>
      </c>
      <c r="AA153" s="116" t="s">
        <v>23</v>
      </c>
      <c r="AB153" s="116" t="s">
        <v>23</v>
      </c>
      <c r="AC153" s="116" t="s">
        <v>23</v>
      </c>
      <c r="AD153" s="116" t="s">
        <v>23</v>
      </c>
      <c r="AE153" s="116" t="s">
        <v>23</v>
      </c>
      <c r="AF153" s="116" t="s">
        <v>23</v>
      </c>
      <c r="AG153" s="116" t="s">
        <v>23</v>
      </c>
      <c r="AH153" s="116" t="s">
        <v>23</v>
      </c>
      <c r="AI153" s="116" t="s">
        <v>23</v>
      </c>
      <c r="AJ153" s="116" t="s">
        <v>23</v>
      </c>
      <c r="AK153" s="117">
        <f>SUM(B153:AI153)</f>
        <v>74</v>
      </c>
      <c r="AL153" s="6" t="s">
        <v>24</v>
      </c>
      <c r="AM153" s="18"/>
      <c r="AN153" s="20">
        <v>145</v>
      </c>
      <c r="AO153" s="51" t="s">
        <v>1873</v>
      </c>
      <c r="AP153" s="52">
        <v>1980</v>
      </c>
      <c r="AQ153" s="53" t="s">
        <v>778</v>
      </c>
      <c r="AR153" s="44">
        <v>82</v>
      </c>
      <c r="AS153" s="23" t="s">
        <v>1345</v>
      </c>
    </row>
    <row r="154" spans="2:45" ht="18" x14ac:dyDescent="0.25">
      <c r="B154" s="116" t="s">
        <v>23</v>
      </c>
      <c r="C154" s="116" t="s">
        <v>23</v>
      </c>
      <c r="D154" s="116" t="s">
        <v>23</v>
      </c>
      <c r="E154" s="116" t="s">
        <v>23</v>
      </c>
      <c r="F154" s="116" t="s">
        <v>23</v>
      </c>
      <c r="G154" s="116" t="s">
        <v>23</v>
      </c>
      <c r="H154" s="116" t="s">
        <v>23</v>
      </c>
      <c r="I154" s="116" t="s">
        <v>23</v>
      </c>
      <c r="J154" s="116" t="s">
        <v>23</v>
      </c>
      <c r="K154" s="116" t="s">
        <v>23</v>
      </c>
      <c r="L154" s="116" t="s">
        <v>23</v>
      </c>
      <c r="M154" s="116" t="s">
        <v>23</v>
      </c>
      <c r="N154" s="116" t="s">
        <v>23</v>
      </c>
      <c r="O154" s="116" t="s">
        <v>23</v>
      </c>
      <c r="P154" s="116" t="s">
        <v>23</v>
      </c>
      <c r="Q154" s="116" t="s">
        <v>23</v>
      </c>
      <c r="R154" s="116" t="s">
        <v>23</v>
      </c>
      <c r="S154" s="116" t="s">
        <v>23</v>
      </c>
      <c r="T154" s="116" t="s">
        <v>23</v>
      </c>
      <c r="U154" s="116" t="s">
        <v>23</v>
      </c>
      <c r="V154" s="113">
        <v>74</v>
      </c>
      <c r="W154" s="116" t="s">
        <v>23</v>
      </c>
      <c r="X154" s="116" t="s">
        <v>23</v>
      </c>
      <c r="Y154" s="116" t="s">
        <v>23</v>
      </c>
      <c r="Z154" s="116" t="s">
        <v>23</v>
      </c>
      <c r="AA154" s="116" t="s">
        <v>23</v>
      </c>
      <c r="AB154" s="116" t="s">
        <v>23</v>
      </c>
      <c r="AC154" s="116" t="s">
        <v>23</v>
      </c>
      <c r="AD154" s="116" t="s">
        <v>23</v>
      </c>
      <c r="AE154" s="116" t="s">
        <v>23</v>
      </c>
      <c r="AF154" s="116" t="s">
        <v>23</v>
      </c>
      <c r="AG154" s="116" t="s">
        <v>23</v>
      </c>
      <c r="AH154" s="116" t="s">
        <v>23</v>
      </c>
      <c r="AI154" s="116" t="s">
        <v>23</v>
      </c>
      <c r="AJ154" s="116" t="s">
        <v>23</v>
      </c>
      <c r="AK154" s="117">
        <f>SUM(B154:AI154)</f>
        <v>74</v>
      </c>
      <c r="AL154" s="6" t="s">
        <v>24</v>
      </c>
      <c r="AN154" s="20">
        <v>146</v>
      </c>
      <c r="AO154" s="30" t="s">
        <v>2841</v>
      </c>
      <c r="AP154" s="31">
        <v>1983</v>
      </c>
      <c r="AQ154" s="32" t="s">
        <v>988</v>
      </c>
      <c r="AR154" s="44">
        <v>83</v>
      </c>
      <c r="AS154" s="23" t="s">
        <v>1345</v>
      </c>
    </row>
    <row r="155" spans="2:45" ht="18" x14ac:dyDescent="0.25">
      <c r="B155" s="116" t="s">
        <v>23</v>
      </c>
      <c r="C155" s="116" t="s">
        <v>23</v>
      </c>
      <c r="D155" s="116" t="s">
        <v>23</v>
      </c>
      <c r="E155" s="116" t="s">
        <v>23</v>
      </c>
      <c r="F155" s="116" t="s">
        <v>23</v>
      </c>
      <c r="G155" s="116" t="s">
        <v>23</v>
      </c>
      <c r="H155" s="116" t="s">
        <v>23</v>
      </c>
      <c r="I155" s="116" t="s">
        <v>23</v>
      </c>
      <c r="J155" s="116" t="s">
        <v>23</v>
      </c>
      <c r="K155" s="116" t="s">
        <v>23</v>
      </c>
      <c r="L155" s="116" t="s">
        <v>23</v>
      </c>
      <c r="M155" s="116" t="s">
        <v>23</v>
      </c>
      <c r="N155" s="116" t="s">
        <v>23</v>
      </c>
      <c r="O155" s="116" t="s">
        <v>23</v>
      </c>
      <c r="P155" s="116" t="s">
        <v>23</v>
      </c>
      <c r="Q155" s="116" t="s">
        <v>23</v>
      </c>
      <c r="R155" s="116" t="s">
        <v>23</v>
      </c>
      <c r="S155" s="116" t="s">
        <v>23</v>
      </c>
      <c r="T155" s="116" t="s">
        <v>23</v>
      </c>
      <c r="U155" s="116" t="s">
        <v>23</v>
      </c>
      <c r="V155" s="116" t="s">
        <v>23</v>
      </c>
      <c r="W155" s="116" t="s">
        <v>23</v>
      </c>
      <c r="X155" s="116" t="s">
        <v>23</v>
      </c>
      <c r="Y155" s="113">
        <v>74</v>
      </c>
      <c r="Z155" s="116" t="s">
        <v>23</v>
      </c>
      <c r="AA155" s="116" t="s">
        <v>23</v>
      </c>
      <c r="AB155" s="116" t="s">
        <v>23</v>
      </c>
      <c r="AC155" s="116" t="s">
        <v>23</v>
      </c>
      <c r="AD155" s="116" t="s">
        <v>23</v>
      </c>
      <c r="AE155" s="116" t="s">
        <v>23</v>
      </c>
      <c r="AF155" s="116" t="s">
        <v>23</v>
      </c>
      <c r="AG155" s="116" t="s">
        <v>23</v>
      </c>
      <c r="AH155" s="116" t="s">
        <v>23</v>
      </c>
      <c r="AI155" s="116" t="s">
        <v>23</v>
      </c>
      <c r="AJ155" s="116" t="s">
        <v>23</v>
      </c>
      <c r="AK155" s="117">
        <f>SUM(B155:AI155)</f>
        <v>74</v>
      </c>
      <c r="AL155" s="6" t="s">
        <v>24</v>
      </c>
      <c r="AN155" s="20">
        <v>147</v>
      </c>
      <c r="AO155" s="51" t="s">
        <v>2937</v>
      </c>
      <c r="AP155" s="52">
        <v>1984</v>
      </c>
      <c r="AQ155" s="53" t="s">
        <v>2938</v>
      </c>
      <c r="AR155" s="33">
        <v>64</v>
      </c>
      <c r="AS155" s="22" t="s">
        <v>232</v>
      </c>
    </row>
    <row r="156" spans="2:45" ht="18" x14ac:dyDescent="0.25">
      <c r="B156" s="116" t="s">
        <v>23</v>
      </c>
      <c r="C156" s="93">
        <v>74</v>
      </c>
      <c r="D156" s="116" t="s">
        <v>23</v>
      </c>
      <c r="E156" s="116" t="s">
        <v>23</v>
      </c>
      <c r="F156" s="116" t="s">
        <v>23</v>
      </c>
      <c r="G156" s="116" t="s">
        <v>23</v>
      </c>
      <c r="H156" s="116" t="s">
        <v>23</v>
      </c>
      <c r="I156" s="116" t="s">
        <v>23</v>
      </c>
      <c r="J156" s="116" t="s">
        <v>23</v>
      </c>
      <c r="K156" s="116" t="s">
        <v>23</v>
      </c>
      <c r="L156" s="116" t="s">
        <v>23</v>
      </c>
      <c r="M156" s="116" t="s">
        <v>23</v>
      </c>
      <c r="N156" s="116" t="s">
        <v>23</v>
      </c>
      <c r="O156" s="116" t="s">
        <v>23</v>
      </c>
      <c r="P156" s="116" t="s">
        <v>23</v>
      </c>
      <c r="Q156" s="116" t="s">
        <v>23</v>
      </c>
      <c r="R156" s="116" t="s">
        <v>23</v>
      </c>
      <c r="S156" s="116" t="s">
        <v>23</v>
      </c>
      <c r="T156" s="116" t="s">
        <v>23</v>
      </c>
      <c r="U156" s="116" t="s">
        <v>23</v>
      </c>
      <c r="V156" s="116" t="s">
        <v>23</v>
      </c>
      <c r="W156" s="116" t="s">
        <v>23</v>
      </c>
      <c r="X156" s="116" t="s">
        <v>23</v>
      </c>
      <c r="Y156" s="116" t="s">
        <v>23</v>
      </c>
      <c r="Z156" s="116" t="s">
        <v>23</v>
      </c>
      <c r="AA156" s="116" t="s">
        <v>23</v>
      </c>
      <c r="AB156" s="116" t="s">
        <v>23</v>
      </c>
      <c r="AC156" s="116" t="s">
        <v>23</v>
      </c>
      <c r="AD156" s="116" t="s">
        <v>23</v>
      </c>
      <c r="AE156" s="116" t="s">
        <v>23</v>
      </c>
      <c r="AF156" s="116" t="s">
        <v>23</v>
      </c>
      <c r="AG156" s="116" t="s">
        <v>23</v>
      </c>
      <c r="AH156" s="116" t="s">
        <v>23</v>
      </c>
      <c r="AI156" s="116" t="s">
        <v>23</v>
      </c>
      <c r="AJ156" s="116" t="s">
        <v>23</v>
      </c>
      <c r="AK156" s="117">
        <f>SUM(B156:AI156)</f>
        <v>74</v>
      </c>
      <c r="AL156" s="6" t="s">
        <v>24</v>
      </c>
      <c r="AN156" s="20">
        <v>148</v>
      </c>
      <c r="AO156" s="51" t="s">
        <v>1592</v>
      </c>
      <c r="AP156" s="52">
        <v>1977</v>
      </c>
      <c r="AQ156" s="53" t="s">
        <v>1400</v>
      </c>
      <c r="AR156" s="33">
        <v>65</v>
      </c>
      <c r="AS156" s="22" t="s">
        <v>232</v>
      </c>
    </row>
    <row r="157" spans="2:45" ht="18" x14ac:dyDescent="0.25">
      <c r="B157" s="116" t="s">
        <v>23</v>
      </c>
      <c r="C157" s="116" t="s">
        <v>23</v>
      </c>
      <c r="D157" s="116" t="s">
        <v>23</v>
      </c>
      <c r="E157" s="116" t="s">
        <v>23</v>
      </c>
      <c r="F157" s="116" t="s">
        <v>23</v>
      </c>
      <c r="G157" s="116" t="s">
        <v>23</v>
      </c>
      <c r="H157" s="116" t="s">
        <v>23</v>
      </c>
      <c r="I157" s="116" t="s">
        <v>23</v>
      </c>
      <c r="J157" s="116" t="s">
        <v>23</v>
      </c>
      <c r="K157" s="116" t="s">
        <v>23</v>
      </c>
      <c r="L157" s="116" t="s">
        <v>23</v>
      </c>
      <c r="M157" s="116" t="s">
        <v>23</v>
      </c>
      <c r="N157" s="116" t="s">
        <v>23</v>
      </c>
      <c r="O157" s="116" t="s">
        <v>23</v>
      </c>
      <c r="P157" s="116" t="s">
        <v>23</v>
      </c>
      <c r="Q157" s="116" t="s">
        <v>23</v>
      </c>
      <c r="R157" s="116" t="s">
        <v>23</v>
      </c>
      <c r="S157" s="116" t="s">
        <v>23</v>
      </c>
      <c r="T157" s="116" t="s">
        <v>23</v>
      </c>
      <c r="U157" s="116" t="s">
        <v>23</v>
      </c>
      <c r="V157" s="116" t="s">
        <v>23</v>
      </c>
      <c r="W157" s="116" t="s">
        <v>23</v>
      </c>
      <c r="X157" s="116" t="s">
        <v>23</v>
      </c>
      <c r="Y157" s="116" t="s">
        <v>23</v>
      </c>
      <c r="Z157" s="116" t="s">
        <v>23</v>
      </c>
      <c r="AA157" s="116" t="s">
        <v>23</v>
      </c>
      <c r="AB157" s="116" t="s">
        <v>23</v>
      </c>
      <c r="AC157" s="116" t="s">
        <v>23</v>
      </c>
      <c r="AD157" s="116" t="s">
        <v>23</v>
      </c>
      <c r="AE157" s="113">
        <v>74</v>
      </c>
      <c r="AF157" s="116" t="s">
        <v>23</v>
      </c>
      <c r="AG157" s="116" t="s">
        <v>23</v>
      </c>
      <c r="AH157" s="116" t="s">
        <v>23</v>
      </c>
      <c r="AI157" s="116" t="s">
        <v>23</v>
      </c>
      <c r="AJ157" s="116" t="s">
        <v>23</v>
      </c>
      <c r="AK157" s="117">
        <f>SUM(B157:AI157)</f>
        <v>74</v>
      </c>
      <c r="AL157" s="6" t="s">
        <v>24</v>
      </c>
      <c r="AN157" s="20">
        <v>149</v>
      </c>
      <c r="AO157" s="51" t="s">
        <v>3115</v>
      </c>
      <c r="AP157" s="52">
        <v>1980</v>
      </c>
      <c r="AQ157" s="53" t="s">
        <v>3116</v>
      </c>
      <c r="AR157" s="33">
        <v>66</v>
      </c>
      <c r="AS157" s="22" t="s">
        <v>232</v>
      </c>
    </row>
    <row r="158" spans="2:45" ht="18" x14ac:dyDescent="0.25">
      <c r="B158" s="116" t="s">
        <v>23</v>
      </c>
      <c r="C158" s="116" t="s">
        <v>23</v>
      </c>
      <c r="D158" s="116" t="s">
        <v>23</v>
      </c>
      <c r="E158" s="116" t="s">
        <v>23</v>
      </c>
      <c r="F158" s="116" t="s">
        <v>23</v>
      </c>
      <c r="G158" s="116" t="s">
        <v>23</v>
      </c>
      <c r="H158" s="116" t="s">
        <v>23</v>
      </c>
      <c r="I158" s="116" t="s">
        <v>23</v>
      </c>
      <c r="J158" s="116" t="s">
        <v>23</v>
      </c>
      <c r="K158" s="116" t="s">
        <v>23</v>
      </c>
      <c r="L158" s="116" t="s">
        <v>23</v>
      </c>
      <c r="M158" s="116" t="s">
        <v>23</v>
      </c>
      <c r="N158" s="116" t="s">
        <v>23</v>
      </c>
      <c r="O158" s="116" t="s">
        <v>23</v>
      </c>
      <c r="P158" s="116" t="s">
        <v>23</v>
      </c>
      <c r="Q158" s="116" t="s">
        <v>23</v>
      </c>
      <c r="R158" s="116" t="s">
        <v>23</v>
      </c>
      <c r="S158" s="116" t="s">
        <v>23</v>
      </c>
      <c r="T158" s="116" t="s">
        <v>23</v>
      </c>
      <c r="U158" s="113">
        <v>74</v>
      </c>
      <c r="V158" s="116" t="s">
        <v>23</v>
      </c>
      <c r="W158" s="116" t="s">
        <v>23</v>
      </c>
      <c r="X158" s="116" t="s">
        <v>23</v>
      </c>
      <c r="Y158" s="116" t="s">
        <v>23</v>
      </c>
      <c r="Z158" s="116" t="s">
        <v>23</v>
      </c>
      <c r="AA158" s="116" t="s">
        <v>23</v>
      </c>
      <c r="AB158" s="116" t="s">
        <v>23</v>
      </c>
      <c r="AC158" s="116" t="s">
        <v>23</v>
      </c>
      <c r="AD158" s="116" t="s">
        <v>23</v>
      </c>
      <c r="AE158" s="116" t="s">
        <v>23</v>
      </c>
      <c r="AF158" s="116" t="s">
        <v>23</v>
      </c>
      <c r="AG158" s="116" t="s">
        <v>23</v>
      </c>
      <c r="AH158" s="116" t="s">
        <v>23</v>
      </c>
      <c r="AI158" s="116" t="s">
        <v>23</v>
      </c>
      <c r="AJ158" s="116" t="s">
        <v>23</v>
      </c>
      <c r="AK158" s="117">
        <f>SUM(B158:AI158)</f>
        <v>74</v>
      </c>
      <c r="AL158" s="6" t="s">
        <v>24</v>
      </c>
      <c r="AN158" s="20">
        <v>150</v>
      </c>
      <c r="AO158" s="51" t="s">
        <v>2735</v>
      </c>
      <c r="AP158" s="52">
        <v>1984</v>
      </c>
      <c r="AQ158" s="53" t="s">
        <v>2736</v>
      </c>
      <c r="AR158" s="33">
        <v>67</v>
      </c>
      <c r="AS158" s="22" t="s">
        <v>232</v>
      </c>
    </row>
    <row r="159" spans="2:45" ht="18" x14ac:dyDescent="0.25">
      <c r="B159" s="116" t="s">
        <v>23</v>
      </c>
      <c r="C159" s="116" t="s">
        <v>23</v>
      </c>
      <c r="D159" s="116" t="s">
        <v>23</v>
      </c>
      <c r="E159" s="116" t="s">
        <v>23</v>
      </c>
      <c r="F159" s="116" t="s">
        <v>23</v>
      </c>
      <c r="G159" s="116" t="s">
        <v>23</v>
      </c>
      <c r="H159" s="113">
        <v>74</v>
      </c>
      <c r="I159" s="116" t="s">
        <v>23</v>
      </c>
      <c r="J159" s="116" t="s">
        <v>23</v>
      </c>
      <c r="K159" s="116" t="s">
        <v>23</v>
      </c>
      <c r="L159" s="116" t="s">
        <v>23</v>
      </c>
      <c r="M159" s="116" t="s">
        <v>23</v>
      </c>
      <c r="N159" s="116" t="s">
        <v>23</v>
      </c>
      <c r="O159" s="116" t="s">
        <v>23</v>
      </c>
      <c r="P159" s="116" t="s">
        <v>23</v>
      </c>
      <c r="Q159" s="116" t="s">
        <v>23</v>
      </c>
      <c r="R159" s="116" t="s">
        <v>23</v>
      </c>
      <c r="S159" s="116" t="s">
        <v>23</v>
      </c>
      <c r="T159" s="116" t="s">
        <v>23</v>
      </c>
      <c r="U159" s="116" t="s">
        <v>23</v>
      </c>
      <c r="V159" s="116" t="s">
        <v>23</v>
      </c>
      <c r="W159" s="116" t="s">
        <v>23</v>
      </c>
      <c r="X159" s="116" t="s">
        <v>23</v>
      </c>
      <c r="Y159" s="116" t="s">
        <v>23</v>
      </c>
      <c r="Z159" s="116" t="s">
        <v>23</v>
      </c>
      <c r="AA159" s="116" t="s">
        <v>23</v>
      </c>
      <c r="AB159" s="116" t="s">
        <v>23</v>
      </c>
      <c r="AC159" s="116" t="s">
        <v>23</v>
      </c>
      <c r="AD159" s="116" t="s">
        <v>23</v>
      </c>
      <c r="AE159" s="116" t="s">
        <v>23</v>
      </c>
      <c r="AF159" s="116" t="s">
        <v>23</v>
      </c>
      <c r="AG159" s="116" t="s">
        <v>23</v>
      </c>
      <c r="AH159" s="116" t="s">
        <v>23</v>
      </c>
      <c r="AI159" s="116" t="s">
        <v>23</v>
      </c>
      <c r="AJ159" s="116" t="s">
        <v>23</v>
      </c>
      <c r="AK159" s="117">
        <f>SUM(B159:AI159)</f>
        <v>74</v>
      </c>
      <c r="AL159" s="6" t="s">
        <v>24</v>
      </c>
      <c r="AM159" s="18"/>
      <c r="AN159" s="20">
        <v>151</v>
      </c>
      <c r="AO159" s="51" t="s">
        <v>1981</v>
      </c>
      <c r="AP159" s="52">
        <v>1981</v>
      </c>
      <c r="AQ159" s="53" t="s">
        <v>1804</v>
      </c>
      <c r="AR159" s="33">
        <v>68</v>
      </c>
      <c r="AS159" s="22" t="s">
        <v>232</v>
      </c>
    </row>
    <row r="160" spans="2:45" ht="18" x14ac:dyDescent="0.25">
      <c r="B160" s="116" t="s">
        <v>23</v>
      </c>
      <c r="C160" s="116" t="s">
        <v>23</v>
      </c>
      <c r="D160" s="116" t="s">
        <v>23</v>
      </c>
      <c r="E160" s="116" t="s">
        <v>23</v>
      </c>
      <c r="F160" s="116" t="s">
        <v>23</v>
      </c>
      <c r="G160" s="116" t="s">
        <v>23</v>
      </c>
      <c r="H160" s="116" t="s">
        <v>23</v>
      </c>
      <c r="I160" s="116" t="s">
        <v>23</v>
      </c>
      <c r="J160" s="116" t="s">
        <v>23</v>
      </c>
      <c r="K160" s="116" t="s">
        <v>23</v>
      </c>
      <c r="L160" s="116" t="s">
        <v>23</v>
      </c>
      <c r="M160" s="116" t="s">
        <v>23</v>
      </c>
      <c r="N160" s="116" t="s">
        <v>23</v>
      </c>
      <c r="O160" s="116" t="s">
        <v>23</v>
      </c>
      <c r="P160" s="116" t="s">
        <v>23</v>
      </c>
      <c r="Q160" s="116" t="s">
        <v>23</v>
      </c>
      <c r="R160" s="116" t="s">
        <v>23</v>
      </c>
      <c r="S160" s="116" t="s">
        <v>23</v>
      </c>
      <c r="T160" s="116" t="s">
        <v>23</v>
      </c>
      <c r="U160" s="116" t="s">
        <v>23</v>
      </c>
      <c r="V160" s="116" t="s">
        <v>23</v>
      </c>
      <c r="W160" s="116" t="s">
        <v>23</v>
      </c>
      <c r="X160" s="116" t="s">
        <v>23</v>
      </c>
      <c r="Y160" s="116" t="s">
        <v>23</v>
      </c>
      <c r="Z160" s="116" t="s">
        <v>23</v>
      </c>
      <c r="AA160" s="116" t="s">
        <v>23</v>
      </c>
      <c r="AB160" s="116" t="s">
        <v>23</v>
      </c>
      <c r="AC160" s="116" t="s">
        <v>23</v>
      </c>
      <c r="AD160" s="116" t="s">
        <v>23</v>
      </c>
      <c r="AE160" s="116" t="s">
        <v>23</v>
      </c>
      <c r="AF160" s="116" t="s">
        <v>23</v>
      </c>
      <c r="AG160" s="116" t="s">
        <v>23</v>
      </c>
      <c r="AH160" s="98">
        <v>74</v>
      </c>
      <c r="AI160" s="116" t="s">
        <v>23</v>
      </c>
      <c r="AJ160" s="116" t="s">
        <v>23</v>
      </c>
      <c r="AK160" s="117">
        <f>SUM(B160:AI160)</f>
        <v>74</v>
      </c>
      <c r="AL160" s="6" t="s">
        <v>24</v>
      </c>
      <c r="AN160" s="20">
        <v>152</v>
      </c>
      <c r="AO160" s="51" t="s">
        <v>3321</v>
      </c>
      <c r="AP160" s="52">
        <v>1984</v>
      </c>
      <c r="AQ160" s="53" t="s">
        <v>192</v>
      </c>
      <c r="AR160" s="33">
        <v>69</v>
      </c>
      <c r="AS160" s="22" t="s">
        <v>232</v>
      </c>
    </row>
    <row r="161" spans="2:45" ht="18" x14ac:dyDescent="0.25">
      <c r="B161" s="116" t="s">
        <v>23</v>
      </c>
      <c r="C161" s="116" t="s">
        <v>23</v>
      </c>
      <c r="D161" s="116" t="s">
        <v>23</v>
      </c>
      <c r="E161" s="116" t="s">
        <v>23</v>
      </c>
      <c r="F161" s="116" t="s">
        <v>23</v>
      </c>
      <c r="G161" s="116" t="s">
        <v>23</v>
      </c>
      <c r="H161" s="116" t="s">
        <v>23</v>
      </c>
      <c r="I161" s="113">
        <v>72</v>
      </c>
      <c r="J161" s="116" t="s">
        <v>23</v>
      </c>
      <c r="K161" s="116" t="s">
        <v>23</v>
      </c>
      <c r="L161" s="116" t="s">
        <v>23</v>
      </c>
      <c r="M161" s="116" t="s">
        <v>23</v>
      </c>
      <c r="N161" s="116" t="s">
        <v>23</v>
      </c>
      <c r="O161" s="116" t="s">
        <v>23</v>
      </c>
      <c r="P161" s="116" t="s">
        <v>23</v>
      </c>
      <c r="Q161" s="116" t="s">
        <v>23</v>
      </c>
      <c r="R161" s="116" t="s">
        <v>23</v>
      </c>
      <c r="S161" s="116" t="s">
        <v>23</v>
      </c>
      <c r="T161" s="116" t="s">
        <v>23</v>
      </c>
      <c r="U161" s="116" t="s">
        <v>23</v>
      </c>
      <c r="V161" s="116" t="s">
        <v>23</v>
      </c>
      <c r="W161" s="116" t="s">
        <v>23</v>
      </c>
      <c r="X161" s="116" t="s">
        <v>23</v>
      </c>
      <c r="Y161" s="116" t="s">
        <v>23</v>
      </c>
      <c r="Z161" s="116" t="s">
        <v>23</v>
      </c>
      <c r="AA161" s="116" t="s">
        <v>23</v>
      </c>
      <c r="AB161" s="116" t="s">
        <v>23</v>
      </c>
      <c r="AC161" s="116" t="s">
        <v>23</v>
      </c>
      <c r="AD161" s="116" t="s">
        <v>23</v>
      </c>
      <c r="AE161" s="116" t="s">
        <v>23</v>
      </c>
      <c r="AF161" s="116" t="s">
        <v>23</v>
      </c>
      <c r="AG161" s="116" t="s">
        <v>23</v>
      </c>
      <c r="AH161" s="116" t="s">
        <v>23</v>
      </c>
      <c r="AI161" s="116" t="s">
        <v>23</v>
      </c>
      <c r="AJ161" s="116" t="s">
        <v>23</v>
      </c>
      <c r="AK161" s="117">
        <f>SUM(B161:AI161)</f>
        <v>72</v>
      </c>
      <c r="AL161" s="6" t="s">
        <v>24</v>
      </c>
      <c r="AN161" s="20">
        <v>153</v>
      </c>
      <c r="AO161" s="51" t="s">
        <v>2031</v>
      </c>
      <c r="AP161" s="52">
        <v>1979</v>
      </c>
      <c r="AQ161" s="53" t="s">
        <v>213</v>
      </c>
      <c r="AR161" s="44">
        <v>84</v>
      </c>
      <c r="AS161" s="23" t="s">
        <v>1345</v>
      </c>
    </row>
    <row r="162" spans="2:45" ht="18" x14ac:dyDescent="0.25">
      <c r="B162" s="116" t="s">
        <v>23</v>
      </c>
      <c r="C162" s="116" t="s">
        <v>23</v>
      </c>
      <c r="D162" s="116" t="s">
        <v>23</v>
      </c>
      <c r="E162" s="116" t="s">
        <v>23</v>
      </c>
      <c r="F162" s="116" t="s">
        <v>23</v>
      </c>
      <c r="G162" s="116" t="s">
        <v>23</v>
      </c>
      <c r="H162" s="116" t="s">
        <v>23</v>
      </c>
      <c r="I162" s="116" t="s">
        <v>23</v>
      </c>
      <c r="J162" s="116" t="s">
        <v>23</v>
      </c>
      <c r="K162" s="116" t="s">
        <v>23</v>
      </c>
      <c r="L162" s="116" t="s">
        <v>23</v>
      </c>
      <c r="M162" s="116" t="s">
        <v>23</v>
      </c>
      <c r="N162" s="116" t="s">
        <v>23</v>
      </c>
      <c r="O162" s="116" t="s">
        <v>23</v>
      </c>
      <c r="P162" s="116" t="s">
        <v>23</v>
      </c>
      <c r="Q162" s="116" t="s">
        <v>23</v>
      </c>
      <c r="R162" s="116" t="s">
        <v>23</v>
      </c>
      <c r="S162" s="113">
        <v>72</v>
      </c>
      <c r="T162" s="116" t="s">
        <v>23</v>
      </c>
      <c r="U162" s="116" t="s">
        <v>23</v>
      </c>
      <c r="V162" s="116" t="s">
        <v>23</v>
      </c>
      <c r="W162" s="116" t="s">
        <v>23</v>
      </c>
      <c r="X162" s="116" t="s">
        <v>23</v>
      </c>
      <c r="Y162" s="116" t="s">
        <v>23</v>
      </c>
      <c r="Z162" s="116" t="s">
        <v>23</v>
      </c>
      <c r="AA162" s="116" t="s">
        <v>23</v>
      </c>
      <c r="AB162" s="116" t="s">
        <v>23</v>
      </c>
      <c r="AC162" s="116" t="s">
        <v>23</v>
      </c>
      <c r="AD162" s="116" t="s">
        <v>23</v>
      </c>
      <c r="AE162" s="116" t="s">
        <v>23</v>
      </c>
      <c r="AF162" s="116" t="s">
        <v>23</v>
      </c>
      <c r="AG162" s="116" t="s">
        <v>23</v>
      </c>
      <c r="AH162" s="116" t="s">
        <v>23</v>
      </c>
      <c r="AI162" s="116" t="s">
        <v>23</v>
      </c>
      <c r="AJ162" s="116" t="s">
        <v>23</v>
      </c>
      <c r="AK162" s="117">
        <f>SUM(B162:AI162)</f>
        <v>72</v>
      </c>
      <c r="AL162" s="6" t="s">
        <v>24</v>
      </c>
      <c r="AN162" s="20">
        <v>154</v>
      </c>
      <c r="AO162" s="51" t="s">
        <v>2615</v>
      </c>
      <c r="AP162" s="52">
        <v>1976</v>
      </c>
      <c r="AQ162" s="53" t="s">
        <v>833</v>
      </c>
      <c r="AR162" s="44">
        <v>85</v>
      </c>
      <c r="AS162" s="23" t="s">
        <v>1345</v>
      </c>
    </row>
    <row r="163" spans="2:45" ht="18" x14ac:dyDescent="0.25">
      <c r="B163" s="116" t="s">
        <v>23</v>
      </c>
      <c r="C163" s="116" t="s">
        <v>23</v>
      </c>
      <c r="D163" s="116" t="s">
        <v>23</v>
      </c>
      <c r="E163" s="116" t="s">
        <v>23</v>
      </c>
      <c r="F163" s="116" t="s">
        <v>23</v>
      </c>
      <c r="G163" s="116" t="s">
        <v>23</v>
      </c>
      <c r="H163" s="116" t="s">
        <v>23</v>
      </c>
      <c r="I163" s="116" t="s">
        <v>23</v>
      </c>
      <c r="J163" s="116" t="s">
        <v>23</v>
      </c>
      <c r="K163" s="116" t="s">
        <v>23</v>
      </c>
      <c r="L163" s="116" t="s">
        <v>23</v>
      </c>
      <c r="M163" s="116" t="s">
        <v>23</v>
      </c>
      <c r="N163" s="116" t="s">
        <v>23</v>
      </c>
      <c r="O163" s="116" t="s">
        <v>23</v>
      </c>
      <c r="P163" s="116" t="s">
        <v>23</v>
      </c>
      <c r="Q163" s="116" t="s">
        <v>23</v>
      </c>
      <c r="R163" s="116" t="s">
        <v>23</v>
      </c>
      <c r="S163" s="116" t="s">
        <v>23</v>
      </c>
      <c r="T163" s="116" t="s">
        <v>23</v>
      </c>
      <c r="U163" s="116" t="s">
        <v>23</v>
      </c>
      <c r="V163" s="116" t="s">
        <v>23</v>
      </c>
      <c r="W163" s="116" t="s">
        <v>23</v>
      </c>
      <c r="X163" s="116" t="s">
        <v>23</v>
      </c>
      <c r="Y163" s="116" t="s">
        <v>23</v>
      </c>
      <c r="Z163" s="116" t="s">
        <v>23</v>
      </c>
      <c r="AA163" s="116" t="s">
        <v>23</v>
      </c>
      <c r="AB163" s="116" t="s">
        <v>23</v>
      </c>
      <c r="AC163" s="116" t="s">
        <v>23</v>
      </c>
      <c r="AD163" s="95">
        <v>72</v>
      </c>
      <c r="AE163" s="116" t="s">
        <v>23</v>
      </c>
      <c r="AF163" s="116" t="s">
        <v>23</v>
      </c>
      <c r="AG163" s="116" t="s">
        <v>23</v>
      </c>
      <c r="AH163" s="116" t="s">
        <v>23</v>
      </c>
      <c r="AI163" s="116" t="s">
        <v>23</v>
      </c>
      <c r="AJ163" s="116" t="s">
        <v>23</v>
      </c>
      <c r="AK163" s="117">
        <f>SUM(B163:AI163)</f>
        <v>72</v>
      </c>
      <c r="AL163" s="6" t="s">
        <v>24</v>
      </c>
      <c r="AN163" s="20">
        <v>155</v>
      </c>
      <c r="AO163" s="51" t="s">
        <v>3078</v>
      </c>
      <c r="AP163" s="52">
        <v>1985</v>
      </c>
      <c r="AQ163" s="53" t="s">
        <v>710</v>
      </c>
      <c r="AR163" s="44">
        <v>86</v>
      </c>
      <c r="AS163" s="23" t="s">
        <v>1345</v>
      </c>
    </row>
    <row r="164" spans="2:45" ht="18" x14ac:dyDescent="0.25">
      <c r="B164" s="116" t="s">
        <v>23</v>
      </c>
      <c r="C164" s="119"/>
      <c r="D164" s="116" t="s">
        <v>23</v>
      </c>
      <c r="E164" s="116" t="s">
        <v>23</v>
      </c>
      <c r="F164" s="116" t="s">
        <v>23</v>
      </c>
      <c r="G164" s="116" t="s">
        <v>23</v>
      </c>
      <c r="H164" s="116" t="s">
        <v>23</v>
      </c>
      <c r="I164" s="116" t="s">
        <v>23</v>
      </c>
      <c r="J164" s="116" t="s">
        <v>23</v>
      </c>
      <c r="K164" s="116" t="s">
        <v>23</v>
      </c>
      <c r="L164" s="116" t="s">
        <v>23</v>
      </c>
      <c r="M164" s="116" t="s">
        <v>23</v>
      </c>
      <c r="N164" s="113">
        <v>72</v>
      </c>
      <c r="O164" s="116" t="s">
        <v>23</v>
      </c>
      <c r="P164" s="116" t="s">
        <v>23</v>
      </c>
      <c r="Q164" s="116" t="s">
        <v>23</v>
      </c>
      <c r="R164" s="116" t="s">
        <v>23</v>
      </c>
      <c r="S164" s="116" t="s">
        <v>23</v>
      </c>
      <c r="T164" s="116" t="s">
        <v>23</v>
      </c>
      <c r="U164" s="116" t="s">
        <v>23</v>
      </c>
      <c r="V164" s="116" t="s">
        <v>23</v>
      </c>
      <c r="W164" s="116" t="s">
        <v>23</v>
      </c>
      <c r="X164" s="116" t="s">
        <v>23</v>
      </c>
      <c r="Y164" s="116" t="s">
        <v>23</v>
      </c>
      <c r="Z164" s="116" t="s">
        <v>23</v>
      </c>
      <c r="AA164" s="116" t="s">
        <v>23</v>
      </c>
      <c r="AB164" s="116" t="s">
        <v>23</v>
      </c>
      <c r="AC164" s="116" t="s">
        <v>23</v>
      </c>
      <c r="AD164" s="116" t="s">
        <v>23</v>
      </c>
      <c r="AE164" s="116" t="s">
        <v>23</v>
      </c>
      <c r="AF164" s="116" t="s">
        <v>23</v>
      </c>
      <c r="AG164" s="116" t="s">
        <v>23</v>
      </c>
      <c r="AH164" s="116" t="s">
        <v>23</v>
      </c>
      <c r="AI164" s="116" t="s">
        <v>23</v>
      </c>
      <c r="AJ164" s="116" t="s">
        <v>23</v>
      </c>
      <c r="AK164" s="117">
        <f>SUM(B164:AI164)</f>
        <v>72</v>
      </c>
      <c r="AL164" s="6" t="s">
        <v>24</v>
      </c>
      <c r="AN164" s="20">
        <v>156</v>
      </c>
      <c r="AO164" s="51" t="s">
        <v>2237</v>
      </c>
      <c r="AP164" s="52">
        <v>1979</v>
      </c>
      <c r="AQ164" s="53" t="s">
        <v>2238</v>
      </c>
      <c r="AR164" s="44">
        <v>87</v>
      </c>
      <c r="AS164" s="23" t="s">
        <v>1345</v>
      </c>
    </row>
    <row r="165" spans="2:45" ht="18" x14ac:dyDescent="0.25">
      <c r="B165" s="116" t="s">
        <v>23</v>
      </c>
      <c r="C165" s="116" t="s">
        <v>23</v>
      </c>
      <c r="D165" s="116" t="s">
        <v>23</v>
      </c>
      <c r="E165" s="116" t="s">
        <v>23</v>
      </c>
      <c r="F165" s="116" t="s">
        <v>23</v>
      </c>
      <c r="G165" s="116" t="s">
        <v>23</v>
      </c>
      <c r="H165" s="116" t="s">
        <v>23</v>
      </c>
      <c r="I165" s="116" t="s">
        <v>23</v>
      </c>
      <c r="J165" s="116" t="s">
        <v>23</v>
      </c>
      <c r="K165" s="116" t="s">
        <v>23</v>
      </c>
      <c r="L165" s="116" t="s">
        <v>23</v>
      </c>
      <c r="M165" s="116" t="s">
        <v>23</v>
      </c>
      <c r="N165" s="116" t="s">
        <v>23</v>
      </c>
      <c r="O165" s="116" t="s">
        <v>23</v>
      </c>
      <c r="P165" s="116" t="s">
        <v>23</v>
      </c>
      <c r="Q165" s="116" t="s">
        <v>23</v>
      </c>
      <c r="R165" s="116" t="s">
        <v>23</v>
      </c>
      <c r="S165" s="116" t="s">
        <v>23</v>
      </c>
      <c r="T165" s="116" t="s">
        <v>23</v>
      </c>
      <c r="U165" s="116" t="s">
        <v>23</v>
      </c>
      <c r="V165" s="116" t="s">
        <v>23</v>
      </c>
      <c r="W165" s="116" t="s">
        <v>23</v>
      </c>
      <c r="X165" s="116" t="s">
        <v>23</v>
      </c>
      <c r="Y165" s="116" t="s">
        <v>23</v>
      </c>
      <c r="Z165" s="116" t="s">
        <v>23</v>
      </c>
      <c r="AA165" s="116" t="s">
        <v>23</v>
      </c>
      <c r="AB165" s="116" t="s">
        <v>23</v>
      </c>
      <c r="AC165" s="116" t="s">
        <v>23</v>
      </c>
      <c r="AD165" s="116" t="s">
        <v>23</v>
      </c>
      <c r="AE165" s="95">
        <v>72</v>
      </c>
      <c r="AF165" s="116" t="s">
        <v>23</v>
      </c>
      <c r="AG165" s="116" t="s">
        <v>23</v>
      </c>
      <c r="AH165" s="116" t="s">
        <v>23</v>
      </c>
      <c r="AI165" s="116" t="s">
        <v>23</v>
      </c>
      <c r="AJ165" s="116" t="s">
        <v>23</v>
      </c>
      <c r="AK165" s="117">
        <f>SUM(B165:AI165)</f>
        <v>72</v>
      </c>
      <c r="AL165" s="6" t="s">
        <v>24</v>
      </c>
      <c r="AN165" s="20">
        <v>157</v>
      </c>
      <c r="AO165" s="30" t="s">
        <v>3117</v>
      </c>
      <c r="AP165" s="31">
        <v>1977</v>
      </c>
      <c r="AQ165" s="32" t="s">
        <v>3118</v>
      </c>
      <c r="AR165" s="33">
        <v>70</v>
      </c>
      <c r="AS165" s="22" t="s">
        <v>232</v>
      </c>
    </row>
    <row r="166" spans="2:45" ht="18" x14ac:dyDescent="0.25">
      <c r="B166" s="116" t="s">
        <v>23</v>
      </c>
      <c r="C166" s="116" t="s">
        <v>23</v>
      </c>
      <c r="D166" s="116" t="s">
        <v>23</v>
      </c>
      <c r="E166" s="116" t="s">
        <v>23</v>
      </c>
      <c r="F166" s="116" t="s">
        <v>23</v>
      </c>
      <c r="G166" s="116" t="s">
        <v>23</v>
      </c>
      <c r="H166" s="116" t="s">
        <v>23</v>
      </c>
      <c r="I166" s="116" t="s">
        <v>23</v>
      </c>
      <c r="J166" s="116" t="s">
        <v>23</v>
      </c>
      <c r="K166" s="116" t="s">
        <v>23</v>
      </c>
      <c r="L166" s="116" t="s">
        <v>23</v>
      </c>
      <c r="M166" s="116" t="s">
        <v>23</v>
      </c>
      <c r="N166" s="116" t="s">
        <v>23</v>
      </c>
      <c r="O166" s="116" t="s">
        <v>23</v>
      </c>
      <c r="P166" s="116" t="s">
        <v>23</v>
      </c>
      <c r="Q166" s="116" t="s">
        <v>23</v>
      </c>
      <c r="R166" s="116" t="s">
        <v>23</v>
      </c>
      <c r="S166" s="116" t="s">
        <v>23</v>
      </c>
      <c r="T166" s="116" t="s">
        <v>23</v>
      </c>
      <c r="U166" s="113">
        <v>72</v>
      </c>
      <c r="V166" s="116" t="s">
        <v>23</v>
      </c>
      <c r="W166" s="116" t="s">
        <v>23</v>
      </c>
      <c r="X166" s="116" t="s">
        <v>23</v>
      </c>
      <c r="Y166" s="116" t="s">
        <v>23</v>
      </c>
      <c r="Z166" s="116" t="s">
        <v>23</v>
      </c>
      <c r="AA166" s="116" t="s">
        <v>23</v>
      </c>
      <c r="AB166" s="116" t="s">
        <v>23</v>
      </c>
      <c r="AC166" s="116" t="s">
        <v>23</v>
      </c>
      <c r="AD166" s="116" t="s">
        <v>23</v>
      </c>
      <c r="AE166" s="116" t="s">
        <v>23</v>
      </c>
      <c r="AF166" s="116" t="s">
        <v>23</v>
      </c>
      <c r="AG166" s="116" t="s">
        <v>23</v>
      </c>
      <c r="AH166" s="116" t="s">
        <v>23</v>
      </c>
      <c r="AI166" s="116" t="s">
        <v>23</v>
      </c>
      <c r="AJ166" s="116" t="s">
        <v>23</v>
      </c>
      <c r="AK166" s="117">
        <f>SUM(B166:AI166)</f>
        <v>72</v>
      </c>
      <c r="AL166" s="6" t="s">
        <v>24</v>
      </c>
      <c r="AN166" s="20">
        <v>158</v>
      </c>
      <c r="AO166" s="30" t="s">
        <v>2737</v>
      </c>
      <c r="AP166" s="31">
        <v>1982</v>
      </c>
      <c r="AQ166" s="32" t="s">
        <v>1779</v>
      </c>
      <c r="AR166" s="33">
        <v>71</v>
      </c>
      <c r="AS166" s="22" t="s">
        <v>232</v>
      </c>
    </row>
    <row r="167" spans="2:45" ht="18" x14ac:dyDescent="0.25">
      <c r="B167" s="116" t="s">
        <v>23</v>
      </c>
      <c r="C167" s="116" t="s">
        <v>23</v>
      </c>
      <c r="D167" s="116" t="s">
        <v>23</v>
      </c>
      <c r="E167" s="116" t="s">
        <v>23</v>
      </c>
      <c r="F167" s="116" t="s">
        <v>23</v>
      </c>
      <c r="G167" s="116" t="s">
        <v>23</v>
      </c>
      <c r="H167" s="116" t="s">
        <v>23</v>
      </c>
      <c r="I167" s="116" t="s">
        <v>23</v>
      </c>
      <c r="J167" s="116" t="s">
        <v>23</v>
      </c>
      <c r="K167" s="116" t="s">
        <v>23</v>
      </c>
      <c r="L167" s="116" t="s">
        <v>23</v>
      </c>
      <c r="M167" s="116" t="s">
        <v>23</v>
      </c>
      <c r="N167" s="116" t="s">
        <v>23</v>
      </c>
      <c r="O167" s="113">
        <v>72</v>
      </c>
      <c r="P167" s="116" t="s">
        <v>23</v>
      </c>
      <c r="Q167" s="116" t="s">
        <v>23</v>
      </c>
      <c r="R167" s="116" t="s">
        <v>23</v>
      </c>
      <c r="S167" s="116" t="s">
        <v>23</v>
      </c>
      <c r="T167" s="116" t="s">
        <v>23</v>
      </c>
      <c r="U167" s="116" t="s">
        <v>23</v>
      </c>
      <c r="V167" s="116" t="s">
        <v>23</v>
      </c>
      <c r="W167" s="116" t="s">
        <v>23</v>
      </c>
      <c r="X167" s="116" t="s">
        <v>23</v>
      </c>
      <c r="Y167" s="116" t="s">
        <v>23</v>
      </c>
      <c r="Z167" s="116" t="s">
        <v>23</v>
      </c>
      <c r="AA167" s="116" t="s">
        <v>23</v>
      </c>
      <c r="AB167" s="116" t="s">
        <v>23</v>
      </c>
      <c r="AC167" s="116" t="s">
        <v>23</v>
      </c>
      <c r="AD167" s="116" t="s">
        <v>23</v>
      </c>
      <c r="AE167" s="116" t="s">
        <v>23</v>
      </c>
      <c r="AF167" s="116" t="s">
        <v>23</v>
      </c>
      <c r="AG167" s="116" t="s">
        <v>23</v>
      </c>
      <c r="AH167" s="116" t="s">
        <v>23</v>
      </c>
      <c r="AI167" s="116" t="s">
        <v>23</v>
      </c>
      <c r="AJ167" s="116" t="s">
        <v>23</v>
      </c>
      <c r="AK167" s="117">
        <f>SUM(B167:AI167)</f>
        <v>72</v>
      </c>
      <c r="AL167" s="6" t="s">
        <v>24</v>
      </c>
      <c r="AN167" s="20">
        <v>159</v>
      </c>
      <c r="AO167" s="30" t="s">
        <v>2490</v>
      </c>
      <c r="AP167" s="31">
        <v>1980</v>
      </c>
      <c r="AQ167" s="32" t="s">
        <v>2491</v>
      </c>
      <c r="AR167" s="33">
        <v>72</v>
      </c>
      <c r="AS167" s="22" t="s">
        <v>232</v>
      </c>
    </row>
    <row r="168" spans="2:45" ht="18" x14ac:dyDescent="0.25">
      <c r="B168" s="93">
        <v>72</v>
      </c>
      <c r="C168" s="116" t="s">
        <v>23</v>
      </c>
      <c r="D168" s="116" t="s">
        <v>23</v>
      </c>
      <c r="E168" s="116" t="s">
        <v>23</v>
      </c>
      <c r="F168" s="116" t="s">
        <v>23</v>
      </c>
      <c r="G168" s="116" t="s">
        <v>23</v>
      </c>
      <c r="H168" s="116" t="s">
        <v>23</v>
      </c>
      <c r="I168" s="116" t="s">
        <v>23</v>
      </c>
      <c r="J168" s="116" t="s">
        <v>23</v>
      </c>
      <c r="K168" s="116" t="s">
        <v>23</v>
      </c>
      <c r="L168" s="116" t="s">
        <v>23</v>
      </c>
      <c r="M168" s="116" t="s">
        <v>23</v>
      </c>
      <c r="N168" s="116" t="s">
        <v>23</v>
      </c>
      <c r="O168" s="116" t="s">
        <v>23</v>
      </c>
      <c r="P168" s="116" t="s">
        <v>23</v>
      </c>
      <c r="Q168" s="116" t="s">
        <v>23</v>
      </c>
      <c r="R168" s="116" t="s">
        <v>23</v>
      </c>
      <c r="S168" s="116" t="s">
        <v>23</v>
      </c>
      <c r="T168" s="116" t="s">
        <v>23</v>
      </c>
      <c r="U168" s="116" t="s">
        <v>23</v>
      </c>
      <c r="V168" s="116" t="s">
        <v>23</v>
      </c>
      <c r="W168" s="116" t="s">
        <v>23</v>
      </c>
      <c r="X168" s="116" t="s">
        <v>23</v>
      </c>
      <c r="Y168" s="116" t="s">
        <v>23</v>
      </c>
      <c r="Z168" s="116" t="s">
        <v>23</v>
      </c>
      <c r="AA168" s="116" t="s">
        <v>23</v>
      </c>
      <c r="AB168" s="116" t="s">
        <v>23</v>
      </c>
      <c r="AC168" s="116" t="s">
        <v>23</v>
      </c>
      <c r="AD168" s="116" t="s">
        <v>23</v>
      </c>
      <c r="AE168" s="116" t="s">
        <v>23</v>
      </c>
      <c r="AF168" s="116" t="s">
        <v>23</v>
      </c>
      <c r="AG168" s="116" t="s">
        <v>23</v>
      </c>
      <c r="AH168" s="116" t="s">
        <v>23</v>
      </c>
      <c r="AI168" s="116" t="s">
        <v>23</v>
      </c>
      <c r="AJ168" s="116" t="s">
        <v>23</v>
      </c>
      <c r="AK168" s="117">
        <f>SUM(B168:AI168)</f>
        <v>72</v>
      </c>
      <c r="AL168" s="6" t="s">
        <v>24</v>
      </c>
      <c r="AN168" s="20">
        <v>160</v>
      </c>
      <c r="AO168" s="51" t="s">
        <v>1421</v>
      </c>
      <c r="AP168" s="52">
        <v>1978</v>
      </c>
      <c r="AQ168" s="53" t="s">
        <v>1150</v>
      </c>
      <c r="AR168" s="33">
        <v>73</v>
      </c>
      <c r="AS168" s="22" t="s">
        <v>232</v>
      </c>
    </row>
    <row r="169" spans="2:45" ht="18" x14ac:dyDescent="0.25">
      <c r="B169" s="116" t="s">
        <v>23</v>
      </c>
      <c r="C169" s="116" t="s">
        <v>23</v>
      </c>
      <c r="D169" s="116" t="s">
        <v>23</v>
      </c>
      <c r="E169" s="116" t="s">
        <v>23</v>
      </c>
      <c r="F169" s="116" t="s">
        <v>23</v>
      </c>
      <c r="G169" s="116" t="s">
        <v>23</v>
      </c>
      <c r="H169" s="116" t="s">
        <v>23</v>
      </c>
      <c r="I169" s="116" t="s">
        <v>23</v>
      </c>
      <c r="J169" s="116" t="s">
        <v>23</v>
      </c>
      <c r="K169" s="116" t="s">
        <v>23</v>
      </c>
      <c r="L169" s="116" t="s">
        <v>23</v>
      </c>
      <c r="M169" s="116" t="s">
        <v>23</v>
      </c>
      <c r="N169" s="116" t="s">
        <v>23</v>
      </c>
      <c r="O169" s="116" t="s">
        <v>23</v>
      </c>
      <c r="P169" s="116" t="s">
        <v>23</v>
      </c>
      <c r="Q169" s="116" t="s">
        <v>23</v>
      </c>
      <c r="R169" s="116" t="s">
        <v>23</v>
      </c>
      <c r="S169" s="116" t="s">
        <v>23</v>
      </c>
      <c r="T169" s="113">
        <v>72</v>
      </c>
      <c r="U169" s="116" t="s">
        <v>23</v>
      </c>
      <c r="V169" s="116" t="s">
        <v>23</v>
      </c>
      <c r="W169" s="116" t="s">
        <v>23</v>
      </c>
      <c r="X169" s="116" t="s">
        <v>23</v>
      </c>
      <c r="Y169" s="116" t="s">
        <v>23</v>
      </c>
      <c r="Z169" s="116" t="s">
        <v>23</v>
      </c>
      <c r="AA169" s="116" t="s">
        <v>23</v>
      </c>
      <c r="AB169" s="116" t="s">
        <v>23</v>
      </c>
      <c r="AC169" s="116" t="s">
        <v>23</v>
      </c>
      <c r="AD169" s="116" t="s">
        <v>23</v>
      </c>
      <c r="AE169" s="116" t="s">
        <v>23</v>
      </c>
      <c r="AF169" s="116" t="s">
        <v>23</v>
      </c>
      <c r="AG169" s="116" t="s">
        <v>23</v>
      </c>
      <c r="AH169" s="197" t="s">
        <v>23</v>
      </c>
      <c r="AI169" s="116" t="s">
        <v>23</v>
      </c>
      <c r="AJ169" s="116" t="s">
        <v>23</v>
      </c>
      <c r="AK169" s="117">
        <f>SUM(B169:AI169)</f>
        <v>72</v>
      </c>
      <c r="AL169" s="6" t="s">
        <v>24</v>
      </c>
      <c r="AN169" s="20">
        <v>161</v>
      </c>
      <c r="AO169" s="51" t="s">
        <v>2662</v>
      </c>
      <c r="AP169" s="52">
        <v>1978</v>
      </c>
      <c r="AQ169" s="53" t="s">
        <v>977</v>
      </c>
      <c r="AR169" s="33">
        <v>74</v>
      </c>
      <c r="AS169" s="22" t="s">
        <v>232</v>
      </c>
    </row>
    <row r="170" spans="2:45" ht="18" x14ac:dyDescent="0.25">
      <c r="B170" s="116" t="s">
        <v>23</v>
      </c>
      <c r="C170" s="116" t="s">
        <v>23</v>
      </c>
      <c r="D170" s="116" t="s">
        <v>23</v>
      </c>
      <c r="E170" s="116" t="s">
        <v>23</v>
      </c>
      <c r="F170" s="116" t="s">
        <v>23</v>
      </c>
      <c r="G170" s="116" t="s">
        <v>23</v>
      </c>
      <c r="H170" s="116" t="s">
        <v>23</v>
      </c>
      <c r="I170" s="116" t="s">
        <v>23</v>
      </c>
      <c r="J170" s="116" t="s">
        <v>23</v>
      </c>
      <c r="K170" s="116" t="s">
        <v>23</v>
      </c>
      <c r="L170" s="116" t="s">
        <v>23</v>
      </c>
      <c r="M170" s="116" t="s">
        <v>23</v>
      </c>
      <c r="N170" s="116" t="s">
        <v>23</v>
      </c>
      <c r="O170" s="116" t="s">
        <v>23</v>
      </c>
      <c r="P170" s="116" t="s">
        <v>23</v>
      </c>
      <c r="Q170" s="116" t="s">
        <v>23</v>
      </c>
      <c r="R170" s="116" t="s">
        <v>23</v>
      </c>
      <c r="S170" s="116" t="s">
        <v>23</v>
      </c>
      <c r="T170" s="116" t="s">
        <v>23</v>
      </c>
      <c r="U170" s="116" t="s">
        <v>23</v>
      </c>
      <c r="V170" s="116" t="s">
        <v>23</v>
      </c>
      <c r="W170" s="116" t="s">
        <v>23</v>
      </c>
      <c r="X170" s="116" t="s">
        <v>23</v>
      </c>
      <c r="Y170" s="116" t="s">
        <v>23</v>
      </c>
      <c r="Z170" s="116" t="s">
        <v>23</v>
      </c>
      <c r="AA170" s="116" t="s">
        <v>23</v>
      </c>
      <c r="AB170" s="116" t="s">
        <v>23</v>
      </c>
      <c r="AC170" s="116" t="s">
        <v>23</v>
      </c>
      <c r="AD170" s="113">
        <v>70</v>
      </c>
      <c r="AE170" s="116" t="s">
        <v>23</v>
      </c>
      <c r="AF170" s="116" t="s">
        <v>23</v>
      </c>
      <c r="AG170" s="116" t="s">
        <v>23</v>
      </c>
      <c r="AH170" s="116" t="s">
        <v>23</v>
      </c>
      <c r="AI170" s="116" t="s">
        <v>23</v>
      </c>
      <c r="AJ170" s="116" t="s">
        <v>23</v>
      </c>
      <c r="AK170" s="117">
        <f>SUM(B170:AI170)</f>
        <v>70</v>
      </c>
      <c r="AL170" s="6" t="s">
        <v>24</v>
      </c>
      <c r="AN170" s="20">
        <v>162</v>
      </c>
      <c r="AO170" s="51" t="s">
        <v>3079</v>
      </c>
      <c r="AP170" s="52">
        <v>1979</v>
      </c>
      <c r="AQ170" s="53" t="s">
        <v>3080</v>
      </c>
      <c r="AR170" s="75"/>
      <c r="AS170" s="69" t="s">
        <v>329</v>
      </c>
    </row>
    <row r="171" spans="2:45" ht="18" x14ac:dyDescent="0.25">
      <c r="B171" s="116" t="s">
        <v>23</v>
      </c>
      <c r="C171" s="116" t="s">
        <v>23</v>
      </c>
      <c r="D171" s="116" t="s">
        <v>23</v>
      </c>
      <c r="E171" s="116" t="s">
        <v>23</v>
      </c>
      <c r="F171" s="116" t="s">
        <v>23</v>
      </c>
      <c r="G171" s="116" t="s">
        <v>23</v>
      </c>
      <c r="H171" s="116" t="s">
        <v>23</v>
      </c>
      <c r="I171" s="116" t="s">
        <v>23</v>
      </c>
      <c r="J171" s="116" t="s">
        <v>23</v>
      </c>
      <c r="K171" s="113">
        <v>70</v>
      </c>
      <c r="L171" s="116" t="s">
        <v>23</v>
      </c>
      <c r="M171" s="116" t="s">
        <v>23</v>
      </c>
      <c r="N171" s="116" t="s">
        <v>23</v>
      </c>
      <c r="O171" s="116" t="s">
        <v>23</v>
      </c>
      <c r="P171" s="116" t="s">
        <v>23</v>
      </c>
      <c r="Q171" s="116" t="s">
        <v>23</v>
      </c>
      <c r="R171" s="116" t="s">
        <v>23</v>
      </c>
      <c r="S171" s="116" t="s">
        <v>23</v>
      </c>
      <c r="T171" s="116" t="s">
        <v>23</v>
      </c>
      <c r="U171" s="116" t="s">
        <v>23</v>
      </c>
      <c r="V171" s="116" t="s">
        <v>23</v>
      </c>
      <c r="W171" s="116" t="s">
        <v>23</v>
      </c>
      <c r="X171" s="116" t="s">
        <v>23</v>
      </c>
      <c r="Y171" s="116" t="s">
        <v>23</v>
      </c>
      <c r="Z171" s="116" t="s">
        <v>23</v>
      </c>
      <c r="AA171" s="116" t="s">
        <v>23</v>
      </c>
      <c r="AB171" s="116" t="s">
        <v>23</v>
      </c>
      <c r="AC171" s="116" t="s">
        <v>23</v>
      </c>
      <c r="AD171" s="116" t="s">
        <v>23</v>
      </c>
      <c r="AE171" s="116" t="s">
        <v>23</v>
      </c>
      <c r="AF171" s="116" t="s">
        <v>23</v>
      </c>
      <c r="AG171" s="116" t="s">
        <v>23</v>
      </c>
      <c r="AH171" s="116" t="s">
        <v>23</v>
      </c>
      <c r="AI171" s="116" t="s">
        <v>23</v>
      </c>
      <c r="AJ171" s="116" t="s">
        <v>23</v>
      </c>
      <c r="AK171" s="117">
        <f>SUM(B171:AI171)</f>
        <v>70</v>
      </c>
      <c r="AL171" s="6" t="s">
        <v>24</v>
      </c>
      <c r="AN171" s="20">
        <v>163</v>
      </c>
      <c r="AO171" s="30" t="s">
        <v>2126</v>
      </c>
      <c r="AP171" s="31">
        <v>1977</v>
      </c>
      <c r="AQ171" s="32" t="s">
        <v>383</v>
      </c>
      <c r="AR171" s="44">
        <v>88</v>
      </c>
      <c r="AS171" s="23" t="s">
        <v>1345</v>
      </c>
    </row>
    <row r="172" spans="2:45" ht="18" x14ac:dyDescent="0.25">
      <c r="B172" s="116" t="s">
        <v>23</v>
      </c>
      <c r="C172" s="116" t="s">
        <v>23</v>
      </c>
      <c r="D172" s="116" t="s">
        <v>23</v>
      </c>
      <c r="E172" s="116" t="s">
        <v>23</v>
      </c>
      <c r="F172" s="116" t="s">
        <v>23</v>
      </c>
      <c r="G172" s="116" t="s">
        <v>23</v>
      </c>
      <c r="H172" s="116" t="s">
        <v>23</v>
      </c>
      <c r="I172" s="116" t="s">
        <v>23</v>
      </c>
      <c r="J172" s="116" t="s">
        <v>23</v>
      </c>
      <c r="K172" s="116" t="s">
        <v>23</v>
      </c>
      <c r="L172" s="116" t="s">
        <v>23</v>
      </c>
      <c r="M172" s="116" t="s">
        <v>23</v>
      </c>
      <c r="N172" s="113">
        <v>70</v>
      </c>
      <c r="O172" s="116" t="s">
        <v>23</v>
      </c>
      <c r="P172" s="116" t="s">
        <v>23</v>
      </c>
      <c r="Q172" s="116" t="s">
        <v>23</v>
      </c>
      <c r="R172" s="116" t="s">
        <v>23</v>
      </c>
      <c r="S172" s="116" t="s">
        <v>23</v>
      </c>
      <c r="T172" s="116" t="s">
        <v>23</v>
      </c>
      <c r="U172" s="116" t="s">
        <v>23</v>
      </c>
      <c r="V172" s="116" t="s">
        <v>23</v>
      </c>
      <c r="W172" s="116" t="s">
        <v>23</v>
      </c>
      <c r="X172" s="116" t="s">
        <v>23</v>
      </c>
      <c r="Y172" s="116" t="s">
        <v>23</v>
      </c>
      <c r="Z172" s="116" t="s">
        <v>23</v>
      </c>
      <c r="AA172" s="116" t="s">
        <v>23</v>
      </c>
      <c r="AB172" s="116" t="s">
        <v>23</v>
      </c>
      <c r="AC172" s="116" t="s">
        <v>23</v>
      </c>
      <c r="AD172" s="116" t="s">
        <v>23</v>
      </c>
      <c r="AE172" s="116" t="s">
        <v>23</v>
      </c>
      <c r="AF172" s="116" t="s">
        <v>23</v>
      </c>
      <c r="AG172" s="116" t="s">
        <v>23</v>
      </c>
      <c r="AH172" s="116" t="s">
        <v>23</v>
      </c>
      <c r="AI172" s="116" t="s">
        <v>23</v>
      </c>
      <c r="AJ172" s="116" t="s">
        <v>23</v>
      </c>
      <c r="AK172" s="117">
        <f>SUM(B172:AI172)</f>
        <v>70</v>
      </c>
      <c r="AL172" s="6" t="s">
        <v>24</v>
      </c>
      <c r="AN172" s="20">
        <v>164</v>
      </c>
      <c r="AO172" s="51" t="s">
        <v>2239</v>
      </c>
      <c r="AP172" s="52">
        <v>1985</v>
      </c>
      <c r="AQ172" s="53" t="s">
        <v>2240</v>
      </c>
      <c r="AR172" s="44">
        <v>89</v>
      </c>
      <c r="AS172" s="23" t="s">
        <v>1345</v>
      </c>
    </row>
    <row r="173" spans="2:45" ht="18" x14ac:dyDescent="0.25">
      <c r="B173" s="116" t="s">
        <v>23</v>
      </c>
      <c r="C173" s="116" t="s">
        <v>23</v>
      </c>
      <c r="D173" s="116" t="s">
        <v>23</v>
      </c>
      <c r="E173" s="116" t="s">
        <v>23</v>
      </c>
      <c r="F173" s="116" t="s">
        <v>23</v>
      </c>
      <c r="G173" s="116" t="s">
        <v>23</v>
      </c>
      <c r="H173" s="116" t="s">
        <v>23</v>
      </c>
      <c r="I173" s="116" t="s">
        <v>23</v>
      </c>
      <c r="J173" s="116" t="s">
        <v>23</v>
      </c>
      <c r="K173" s="116" t="s">
        <v>23</v>
      </c>
      <c r="L173" s="116" t="s">
        <v>23</v>
      </c>
      <c r="M173" s="116" t="s">
        <v>23</v>
      </c>
      <c r="N173" s="116" t="s">
        <v>23</v>
      </c>
      <c r="O173" s="116" t="s">
        <v>23</v>
      </c>
      <c r="P173" s="116" t="s">
        <v>23</v>
      </c>
      <c r="Q173" s="116" t="s">
        <v>23</v>
      </c>
      <c r="R173" s="116" t="s">
        <v>23</v>
      </c>
      <c r="S173" s="116" t="s">
        <v>23</v>
      </c>
      <c r="T173" s="116" t="s">
        <v>23</v>
      </c>
      <c r="U173" s="116" t="s">
        <v>23</v>
      </c>
      <c r="V173" s="116" t="s">
        <v>23</v>
      </c>
      <c r="W173" s="116" t="s">
        <v>23</v>
      </c>
      <c r="X173" s="116" t="s">
        <v>23</v>
      </c>
      <c r="Y173" s="116" t="s">
        <v>23</v>
      </c>
      <c r="Z173" s="116" t="s">
        <v>23</v>
      </c>
      <c r="AA173" s="116" t="s">
        <v>23</v>
      </c>
      <c r="AB173" s="116" t="s">
        <v>23</v>
      </c>
      <c r="AC173" s="116" t="s">
        <v>23</v>
      </c>
      <c r="AD173" s="116" t="s">
        <v>23</v>
      </c>
      <c r="AE173" s="116" t="s">
        <v>23</v>
      </c>
      <c r="AF173" s="116" t="s">
        <v>23</v>
      </c>
      <c r="AG173" s="126">
        <v>70</v>
      </c>
      <c r="AH173" s="116" t="s">
        <v>23</v>
      </c>
      <c r="AI173" s="116" t="s">
        <v>23</v>
      </c>
      <c r="AJ173" s="116" t="s">
        <v>23</v>
      </c>
      <c r="AK173" s="117">
        <f>SUM(B173:AI173)</f>
        <v>70</v>
      </c>
      <c r="AL173" s="6" t="s">
        <v>24</v>
      </c>
      <c r="AN173" s="20">
        <v>165</v>
      </c>
      <c r="AO173" s="51" t="s">
        <v>3190</v>
      </c>
      <c r="AP173" s="52">
        <v>1977</v>
      </c>
      <c r="AQ173" s="53" t="s">
        <v>3156</v>
      </c>
      <c r="AR173" s="44">
        <v>90</v>
      </c>
      <c r="AS173" s="23" t="s">
        <v>1345</v>
      </c>
    </row>
    <row r="174" spans="2:45" ht="18" x14ac:dyDescent="0.25">
      <c r="B174" s="116" t="s">
        <v>23</v>
      </c>
      <c r="C174" s="116" t="s">
        <v>23</v>
      </c>
      <c r="D174" s="116" t="s">
        <v>23</v>
      </c>
      <c r="E174" s="116" t="s">
        <v>23</v>
      </c>
      <c r="F174" s="114">
        <v>70</v>
      </c>
      <c r="G174" s="116" t="s">
        <v>23</v>
      </c>
      <c r="H174" s="116" t="s">
        <v>23</v>
      </c>
      <c r="I174" s="116" t="s">
        <v>23</v>
      </c>
      <c r="J174" s="116" t="s">
        <v>23</v>
      </c>
      <c r="K174" s="116" t="s">
        <v>23</v>
      </c>
      <c r="L174" s="116" t="s">
        <v>23</v>
      </c>
      <c r="M174" s="116" t="s">
        <v>23</v>
      </c>
      <c r="N174" s="116" t="s">
        <v>23</v>
      </c>
      <c r="O174" s="116" t="s">
        <v>23</v>
      </c>
      <c r="P174" s="116" t="s">
        <v>23</v>
      </c>
      <c r="Q174" s="116" t="s">
        <v>23</v>
      </c>
      <c r="R174" s="116" t="s">
        <v>23</v>
      </c>
      <c r="S174" s="116" t="s">
        <v>23</v>
      </c>
      <c r="T174" s="116" t="s">
        <v>23</v>
      </c>
      <c r="U174" s="116" t="s">
        <v>23</v>
      </c>
      <c r="V174" s="116" t="s">
        <v>23</v>
      </c>
      <c r="W174" s="116" t="s">
        <v>23</v>
      </c>
      <c r="X174" s="116" t="s">
        <v>23</v>
      </c>
      <c r="Y174" s="116" t="s">
        <v>23</v>
      </c>
      <c r="Z174" s="116" t="s">
        <v>23</v>
      </c>
      <c r="AA174" s="116" t="s">
        <v>23</v>
      </c>
      <c r="AB174" s="116" t="s">
        <v>23</v>
      </c>
      <c r="AC174" s="116" t="s">
        <v>23</v>
      </c>
      <c r="AD174" s="116" t="s">
        <v>23</v>
      </c>
      <c r="AE174" s="116" t="s">
        <v>23</v>
      </c>
      <c r="AF174" s="116" t="s">
        <v>23</v>
      </c>
      <c r="AG174" s="116" t="s">
        <v>23</v>
      </c>
      <c r="AH174" s="116" t="s">
        <v>23</v>
      </c>
      <c r="AI174" s="116" t="s">
        <v>23</v>
      </c>
      <c r="AJ174" s="116" t="s">
        <v>23</v>
      </c>
      <c r="AK174" s="117">
        <f>SUM(B174:AI174)</f>
        <v>70</v>
      </c>
      <c r="AL174" s="6" t="s">
        <v>24</v>
      </c>
      <c r="AM174" s="18"/>
      <c r="AN174" s="20">
        <v>166</v>
      </c>
      <c r="AO174" s="51" t="s">
        <v>1876</v>
      </c>
      <c r="AP174" s="52">
        <v>1985</v>
      </c>
      <c r="AQ174" s="53" t="s">
        <v>938</v>
      </c>
      <c r="AR174" s="44">
        <v>91</v>
      </c>
      <c r="AS174" s="23" t="s">
        <v>1345</v>
      </c>
    </row>
    <row r="175" spans="2:45" ht="18" x14ac:dyDescent="0.25">
      <c r="B175" s="116" t="s">
        <v>23</v>
      </c>
      <c r="C175" s="116" t="s">
        <v>23</v>
      </c>
      <c r="D175" s="116" t="s">
        <v>23</v>
      </c>
      <c r="E175" s="116" t="s">
        <v>23</v>
      </c>
      <c r="F175" s="116" t="s">
        <v>23</v>
      </c>
      <c r="G175" s="116" t="s">
        <v>23</v>
      </c>
      <c r="H175" s="116" t="s">
        <v>23</v>
      </c>
      <c r="I175" s="116" t="s">
        <v>23</v>
      </c>
      <c r="J175" s="116" t="s">
        <v>23</v>
      </c>
      <c r="K175" s="116" t="s">
        <v>23</v>
      </c>
      <c r="L175" s="116" t="s">
        <v>23</v>
      </c>
      <c r="M175" s="116" t="s">
        <v>23</v>
      </c>
      <c r="N175" s="116" t="s">
        <v>23</v>
      </c>
      <c r="O175" s="116" t="s">
        <v>23</v>
      </c>
      <c r="P175" s="116" t="s">
        <v>23</v>
      </c>
      <c r="Q175" s="116" t="s">
        <v>23</v>
      </c>
      <c r="R175" s="116" t="s">
        <v>23</v>
      </c>
      <c r="S175" s="116" t="s">
        <v>23</v>
      </c>
      <c r="T175" s="116" t="s">
        <v>23</v>
      </c>
      <c r="U175" s="116" t="s">
        <v>23</v>
      </c>
      <c r="V175" s="116" t="s">
        <v>23</v>
      </c>
      <c r="W175" s="113">
        <v>70</v>
      </c>
      <c r="X175" s="116" t="s">
        <v>23</v>
      </c>
      <c r="Y175" s="116" t="s">
        <v>23</v>
      </c>
      <c r="Z175" s="116" t="s">
        <v>23</v>
      </c>
      <c r="AA175" s="116" t="s">
        <v>23</v>
      </c>
      <c r="AB175" s="116" t="s">
        <v>23</v>
      </c>
      <c r="AC175" s="116" t="s">
        <v>23</v>
      </c>
      <c r="AD175" s="116" t="s">
        <v>23</v>
      </c>
      <c r="AE175" s="116" t="s">
        <v>23</v>
      </c>
      <c r="AF175" s="116" t="s">
        <v>23</v>
      </c>
      <c r="AG175" s="116" t="s">
        <v>23</v>
      </c>
      <c r="AH175" s="116" t="s">
        <v>23</v>
      </c>
      <c r="AI175" s="116" t="s">
        <v>23</v>
      </c>
      <c r="AJ175" s="116" t="s">
        <v>23</v>
      </c>
      <c r="AK175" s="117">
        <f>SUM(B175:AI175)</f>
        <v>70</v>
      </c>
      <c r="AL175" s="6" t="s">
        <v>24</v>
      </c>
      <c r="AN175" s="20">
        <v>167</v>
      </c>
      <c r="AO175" s="51" t="s">
        <v>2862</v>
      </c>
      <c r="AP175" s="52">
        <v>1976</v>
      </c>
      <c r="AQ175" s="53" t="s">
        <v>215</v>
      </c>
      <c r="AR175" s="44">
        <v>92</v>
      </c>
      <c r="AS175" s="23" t="s">
        <v>1345</v>
      </c>
    </row>
    <row r="176" spans="2:45" ht="18" x14ac:dyDescent="0.25">
      <c r="B176" s="116" t="s">
        <v>23</v>
      </c>
      <c r="C176" s="116" t="s">
        <v>23</v>
      </c>
      <c r="D176" s="116" t="s">
        <v>23</v>
      </c>
      <c r="E176" s="116" t="s">
        <v>23</v>
      </c>
      <c r="F176" s="116" t="s">
        <v>23</v>
      </c>
      <c r="G176" s="116" t="s">
        <v>23</v>
      </c>
      <c r="H176" s="116" t="s">
        <v>23</v>
      </c>
      <c r="I176" s="116" t="s">
        <v>23</v>
      </c>
      <c r="J176" s="116" t="s">
        <v>23</v>
      </c>
      <c r="K176" s="116" t="s">
        <v>23</v>
      </c>
      <c r="L176" s="116" t="s">
        <v>23</v>
      </c>
      <c r="M176" s="116" t="s">
        <v>23</v>
      </c>
      <c r="N176" s="116" t="s">
        <v>23</v>
      </c>
      <c r="O176" s="116" t="s">
        <v>23</v>
      </c>
      <c r="P176" s="116" t="s">
        <v>23</v>
      </c>
      <c r="Q176" s="116" t="s">
        <v>23</v>
      </c>
      <c r="R176" s="116" t="s">
        <v>23</v>
      </c>
      <c r="S176" s="116" t="s">
        <v>23</v>
      </c>
      <c r="T176" s="116" t="s">
        <v>23</v>
      </c>
      <c r="U176" s="116" t="s">
        <v>23</v>
      </c>
      <c r="V176" s="116" t="s">
        <v>23</v>
      </c>
      <c r="W176" s="116" t="s">
        <v>23</v>
      </c>
      <c r="X176" s="116" t="s">
        <v>23</v>
      </c>
      <c r="Y176" s="116" t="s">
        <v>23</v>
      </c>
      <c r="Z176" s="116" t="s">
        <v>23</v>
      </c>
      <c r="AA176" s="116" t="s">
        <v>23</v>
      </c>
      <c r="AB176" s="116" t="s">
        <v>23</v>
      </c>
      <c r="AC176" s="95">
        <v>70</v>
      </c>
      <c r="AD176" s="116" t="s">
        <v>23</v>
      </c>
      <c r="AE176" s="116" t="s">
        <v>23</v>
      </c>
      <c r="AF176" s="116" t="s">
        <v>23</v>
      </c>
      <c r="AG176" s="116" t="s">
        <v>23</v>
      </c>
      <c r="AH176" s="116" t="s">
        <v>23</v>
      </c>
      <c r="AI176" s="116" t="s">
        <v>23</v>
      </c>
      <c r="AJ176" s="116" t="s">
        <v>23</v>
      </c>
      <c r="AK176" s="117">
        <f>SUM(B176:AI176)</f>
        <v>70</v>
      </c>
      <c r="AL176" s="6" t="s">
        <v>24</v>
      </c>
      <c r="AN176" s="20">
        <v>168</v>
      </c>
      <c r="AO176" s="51" t="s">
        <v>3042</v>
      </c>
      <c r="AP176" s="52">
        <v>1979</v>
      </c>
      <c r="AQ176" s="53" t="s">
        <v>2133</v>
      </c>
      <c r="AR176" s="44">
        <v>93</v>
      </c>
      <c r="AS176" s="23" t="s">
        <v>1345</v>
      </c>
    </row>
    <row r="177" spans="2:45" ht="18" x14ac:dyDescent="0.25">
      <c r="B177" s="116" t="s">
        <v>23</v>
      </c>
      <c r="C177" s="116" t="s">
        <v>23</v>
      </c>
      <c r="D177" s="116" t="s">
        <v>23</v>
      </c>
      <c r="E177" s="116" t="s">
        <v>23</v>
      </c>
      <c r="F177" s="116" t="s">
        <v>23</v>
      </c>
      <c r="G177" s="116" t="s">
        <v>23</v>
      </c>
      <c r="H177" s="116" t="s">
        <v>23</v>
      </c>
      <c r="I177" s="116" t="s">
        <v>23</v>
      </c>
      <c r="J177" s="116" t="s">
        <v>23</v>
      </c>
      <c r="K177" s="116" t="s">
        <v>23</v>
      </c>
      <c r="L177" s="116" t="s">
        <v>23</v>
      </c>
      <c r="M177" s="116" t="s">
        <v>23</v>
      </c>
      <c r="N177" s="113">
        <v>70</v>
      </c>
      <c r="O177" s="116" t="s">
        <v>23</v>
      </c>
      <c r="P177" s="116" t="s">
        <v>23</v>
      </c>
      <c r="Q177" s="116" t="s">
        <v>23</v>
      </c>
      <c r="R177" s="116" t="s">
        <v>23</v>
      </c>
      <c r="S177" s="116" t="s">
        <v>23</v>
      </c>
      <c r="T177" s="116" t="s">
        <v>23</v>
      </c>
      <c r="U177" s="116" t="s">
        <v>23</v>
      </c>
      <c r="V177" s="116" t="s">
        <v>23</v>
      </c>
      <c r="W177" s="116" t="s">
        <v>23</v>
      </c>
      <c r="X177" s="116" t="s">
        <v>23</v>
      </c>
      <c r="Y177" s="116" t="s">
        <v>23</v>
      </c>
      <c r="Z177" s="116" t="s">
        <v>23</v>
      </c>
      <c r="AA177" s="116" t="s">
        <v>23</v>
      </c>
      <c r="AB177" s="116" t="s">
        <v>23</v>
      </c>
      <c r="AC177" s="116" t="s">
        <v>23</v>
      </c>
      <c r="AD177" s="116" t="s">
        <v>23</v>
      </c>
      <c r="AE177" s="116" t="s">
        <v>23</v>
      </c>
      <c r="AF177" s="116" t="s">
        <v>23</v>
      </c>
      <c r="AG177" s="116" t="s">
        <v>23</v>
      </c>
      <c r="AH177" s="116" t="s">
        <v>23</v>
      </c>
      <c r="AI177" s="116" t="s">
        <v>23</v>
      </c>
      <c r="AJ177" s="116" t="s">
        <v>23</v>
      </c>
      <c r="AK177" s="117">
        <f>SUM(B177:AI177)</f>
        <v>70</v>
      </c>
      <c r="AL177" s="6" t="s">
        <v>24</v>
      </c>
      <c r="AN177" s="20">
        <v>169</v>
      </c>
      <c r="AO177" s="51" t="s">
        <v>2365</v>
      </c>
      <c r="AP177" s="52">
        <v>1985</v>
      </c>
      <c r="AQ177" s="53" t="s">
        <v>2366</v>
      </c>
      <c r="AR177" s="44">
        <v>94</v>
      </c>
      <c r="AS177" s="23" t="s">
        <v>1345</v>
      </c>
    </row>
    <row r="178" spans="2:45" ht="18" x14ac:dyDescent="0.25">
      <c r="B178" s="116" t="s">
        <v>23</v>
      </c>
      <c r="C178" s="116" t="s">
        <v>23</v>
      </c>
      <c r="D178" s="116" t="s">
        <v>23</v>
      </c>
      <c r="E178" s="116" t="s">
        <v>23</v>
      </c>
      <c r="F178" s="116" t="s">
        <v>23</v>
      </c>
      <c r="G178" s="116" t="s">
        <v>23</v>
      </c>
      <c r="H178" s="116" t="s">
        <v>23</v>
      </c>
      <c r="I178" s="116" t="s">
        <v>23</v>
      </c>
      <c r="J178" s="116" t="s">
        <v>23</v>
      </c>
      <c r="K178" s="116" t="s">
        <v>23</v>
      </c>
      <c r="L178" s="116" t="s">
        <v>23</v>
      </c>
      <c r="M178" s="116" t="s">
        <v>23</v>
      </c>
      <c r="N178" s="116" t="s">
        <v>23</v>
      </c>
      <c r="O178" s="116" t="s">
        <v>23</v>
      </c>
      <c r="P178" s="116" t="s">
        <v>23</v>
      </c>
      <c r="Q178" s="116" t="s">
        <v>23</v>
      </c>
      <c r="R178" s="116" t="s">
        <v>23</v>
      </c>
      <c r="S178" s="116" t="s">
        <v>23</v>
      </c>
      <c r="T178" s="113">
        <v>70</v>
      </c>
      <c r="U178" s="116" t="s">
        <v>23</v>
      </c>
      <c r="V178" s="116" t="s">
        <v>23</v>
      </c>
      <c r="W178" s="116" t="s">
        <v>23</v>
      </c>
      <c r="X178" s="116" t="s">
        <v>23</v>
      </c>
      <c r="Y178" s="116" t="s">
        <v>23</v>
      </c>
      <c r="Z178" s="116" t="s">
        <v>23</v>
      </c>
      <c r="AA178" s="116" t="s">
        <v>23</v>
      </c>
      <c r="AB178" s="116" t="s">
        <v>23</v>
      </c>
      <c r="AC178" s="116" t="s">
        <v>23</v>
      </c>
      <c r="AD178" s="116" t="s">
        <v>23</v>
      </c>
      <c r="AE178" s="116" t="s">
        <v>23</v>
      </c>
      <c r="AF178" s="116" t="s">
        <v>23</v>
      </c>
      <c r="AG178" s="116" t="s">
        <v>23</v>
      </c>
      <c r="AH178" s="116" t="s">
        <v>23</v>
      </c>
      <c r="AI178" s="116" t="s">
        <v>23</v>
      </c>
      <c r="AJ178" s="116" t="s">
        <v>23</v>
      </c>
      <c r="AK178" s="117">
        <f>SUM(B178:AI178)</f>
        <v>70</v>
      </c>
      <c r="AL178" s="6" t="s">
        <v>24</v>
      </c>
      <c r="AN178" s="20">
        <v>170</v>
      </c>
      <c r="AO178" s="51" t="s">
        <v>2663</v>
      </c>
      <c r="AP178" s="52">
        <v>1985</v>
      </c>
      <c r="AQ178" s="53" t="s">
        <v>2645</v>
      </c>
      <c r="AR178" s="33">
        <v>75</v>
      </c>
      <c r="AS178" s="22" t="s">
        <v>232</v>
      </c>
    </row>
    <row r="179" spans="2:45" ht="18" x14ac:dyDescent="0.25">
      <c r="B179" s="116" t="s">
        <v>23</v>
      </c>
      <c r="C179" s="116" t="s">
        <v>23</v>
      </c>
      <c r="D179" s="116" t="s">
        <v>23</v>
      </c>
      <c r="E179" s="116" t="s">
        <v>23</v>
      </c>
      <c r="F179" s="116" t="s">
        <v>23</v>
      </c>
      <c r="G179" s="116" t="s">
        <v>23</v>
      </c>
      <c r="H179" s="116" t="s">
        <v>23</v>
      </c>
      <c r="I179" s="116" t="s">
        <v>23</v>
      </c>
      <c r="J179" s="116" t="s">
        <v>23</v>
      </c>
      <c r="K179" s="116" t="s">
        <v>23</v>
      </c>
      <c r="L179" s="116" t="s">
        <v>23</v>
      </c>
      <c r="M179" s="116" t="s">
        <v>23</v>
      </c>
      <c r="N179" s="116" t="s">
        <v>23</v>
      </c>
      <c r="O179" s="116" t="s">
        <v>23</v>
      </c>
      <c r="P179" s="113">
        <v>70</v>
      </c>
      <c r="Q179" s="116" t="s">
        <v>23</v>
      </c>
      <c r="R179" s="116" t="s">
        <v>23</v>
      </c>
      <c r="S179" s="116" t="s">
        <v>23</v>
      </c>
      <c r="T179" s="116" t="s">
        <v>23</v>
      </c>
      <c r="U179" s="116" t="s">
        <v>23</v>
      </c>
      <c r="V179" s="116" t="s">
        <v>23</v>
      </c>
      <c r="W179" s="116" t="s">
        <v>23</v>
      </c>
      <c r="X179" s="116" t="s">
        <v>23</v>
      </c>
      <c r="Y179" s="116" t="s">
        <v>23</v>
      </c>
      <c r="Z179" s="116" t="s">
        <v>23</v>
      </c>
      <c r="AA179" s="116" t="s">
        <v>23</v>
      </c>
      <c r="AB179" s="116" t="s">
        <v>23</v>
      </c>
      <c r="AC179" s="116" t="s">
        <v>23</v>
      </c>
      <c r="AD179" s="116" t="s">
        <v>23</v>
      </c>
      <c r="AE179" s="116" t="s">
        <v>23</v>
      </c>
      <c r="AF179" s="116" t="s">
        <v>23</v>
      </c>
      <c r="AG179" s="116" t="s">
        <v>23</v>
      </c>
      <c r="AH179" s="116" t="s">
        <v>23</v>
      </c>
      <c r="AI179" s="116" t="s">
        <v>23</v>
      </c>
      <c r="AJ179" s="116" t="s">
        <v>23</v>
      </c>
      <c r="AK179" s="117">
        <f>SUM(B179:AI179)</f>
        <v>70</v>
      </c>
      <c r="AL179" s="6" t="s">
        <v>24</v>
      </c>
      <c r="AN179" s="20">
        <v>171</v>
      </c>
      <c r="AO179" s="51" t="s">
        <v>2537</v>
      </c>
      <c r="AP179" s="52">
        <v>1985</v>
      </c>
      <c r="AQ179" s="53" t="s">
        <v>2538</v>
      </c>
      <c r="AR179" s="33">
        <v>76</v>
      </c>
      <c r="AS179" s="22" t="s">
        <v>232</v>
      </c>
    </row>
    <row r="180" spans="2:45" ht="18" x14ac:dyDescent="0.25">
      <c r="B180" s="116" t="s">
        <v>23</v>
      </c>
      <c r="C180" s="116" t="s">
        <v>23</v>
      </c>
      <c r="D180" s="116" t="s">
        <v>23</v>
      </c>
      <c r="E180" s="116" t="s">
        <v>23</v>
      </c>
      <c r="F180" s="116" t="s">
        <v>23</v>
      </c>
      <c r="G180" s="116" t="s">
        <v>23</v>
      </c>
      <c r="H180" s="116" t="s">
        <v>23</v>
      </c>
      <c r="I180" s="116" t="s">
        <v>23</v>
      </c>
      <c r="J180" s="116" t="s">
        <v>23</v>
      </c>
      <c r="K180" s="116" t="s">
        <v>23</v>
      </c>
      <c r="L180" s="116" t="s">
        <v>23</v>
      </c>
      <c r="M180" s="116" t="s">
        <v>23</v>
      </c>
      <c r="N180" s="116" t="s">
        <v>23</v>
      </c>
      <c r="O180" s="116" t="s">
        <v>23</v>
      </c>
      <c r="P180" s="116" t="s">
        <v>23</v>
      </c>
      <c r="Q180" s="116" t="s">
        <v>23</v>
      </c>
      <c r="R180" s="116" t="s">
        <v>23</v>
      </c>
      <c r="S180" s="116" t="s">
        <v>23</v>
      </c>
      <c r="T180" s="116" t="s">
        <v>23</v>
      </c>
      <c r="U180" s="116" t="s">
        <v>23</v>
      </c>
      <c r="V180" s="116" t="s">
        <v>23</v>
      </c>
      <c r="W180" s="116" t="s">
        <v>23</v>
      </c>
      <c r="X180" s="116" t="s">
        <v>23</v>
      </c>
      <c r="Y180" s="116" t="s">
        <v>23</v>
      </c>
      <c r="Z180" s="116" t="s">
        <v>23</v>
      </c>
      <c r="AA180" s="116" t="s">
        <v>23</v>
      </c>
      <c r="AB180" s="113">
        <v>70</v>
      </c>
      <c r="AC180" s="116" t="s">
        <v>23</v>
      </c>
      <c r="AD180" s="116" t="s">
        <v>23</v>
      </c>
      <c r="AE180" s="116" t="s">
        <v>23</v>
      </c>
      <c r="AF180" s="116" t="s">
        <v>23</v>
      </c>
      <c r="AG180" s="116" t="s">
        <v>23</v>
      </c>
      <c r="AH180" s="116" t="s">
        <v>23</v>
      </c>
      <c r="AI180" s="116" t="s">
        <v>23</v>
      </c>
      <c r="AJ180" s="116" t="s">
        <v>23</v>
      </c>
      <c r="AK180" s="117">
        <f>SUM(B180:AI180)</f>
        <v>70</v>
      </c>
      <c r="AL180" s="6" t="s">
        <v>24</v>
      </c>
      <c r="AN180" s="20">
        <v>172</v>
      </c>
      <c r="AO180" s="51" t="s">
        <v>3003</v>
      </c>
      <c r="AP180" s="52">
        <v>1980</v>
      </c>
      <c r="AQ180" s="53" t="s">
        <v>1155</v>
      </c>
      <c r="AR180" s="33">
        <v>77</v>
      </c>
      <c r="AS180" s="22" t="s">
        <v>232</v>
      </c>
    </row>
    <row r="181" spans="2:45" ht="18" x14ac:dyDescent="0.25">
      <c r="B181" s="116" t="s">
        <v>23</v>
      </c>
      <c r="C181" s="116" t="s">
        <v>23</v>
      </c>
      <c r="D181" s="116" t="s">
        <v>23</v>
      </c>
      <c r="E181" s="116" t="s">
        <v>23</v>
      </c>
      <c r="F181" s="116" t="s">
        <v>23</v>
      </c>
      <c r="G181" s="116" t="s">
        <v>23</v>
      </c>
      <c r="H181" s="113">
        <v>68</v>
      </c>
      <c r="I181" s="116" t="s">
        <v>23</v>
      </c>
      <c r="J181" s="116" t="s">
        <v>23</v>
      </c>
      <c r="K181" s="116" t="s">
        <v>23</v>
      </c>
      <c r="L181" s="116" t="s">
        <v>23</v>
      </c>
      <c r="M181" s="116" t="s">
        <v>23</v>
      </c>
      <c r="N181" s="116" t="s">
        <v>23</v>
      </c>
      <c r="O181" s="116" t="s">
        <v>23</v>
      </c>
      <c r="P181" s="116" t="s">
        <v>23</v>
      </c>
      <c r="Q181" s="116" t="s">
        <v>23</v>
      </c>
      <c r="R181" s="116" t="s">
        <v>23</v>
      </c>
      <c r="S181" s="116" t="s">
        <v>23</v>
      </c>
      <c r="T181" s="116" t="s">
        <v>23</v>
      </c>
      <c r="U181" s="116" t="s">
        <v>23</v>
      </c>
      <c r="V181" s="116" t="s">
        <v>23</v>
      </c>
      <c r="W181" s="116" t="s">
        <v>23</v>
      </c>
      <c r="X181" s="116" t="s">
        <v>23</v>
      </c>
      <c r="Y181" s="116" t="s">
        <v>23</v>
      </c>
      <c r="Z181" s="116" t="s">
        <v>23</v>
      </c>
      <c r="AA181" s="116" t="s">
        <v>23</v>
      </c>
      <c r="AB181" s="116" t="s">
        <v>23</v>
      </c>
      <c r="AC181" s="116" t="s">
        <v>23</v>
      </c>
      <c r="AD181" s="116" t="s">
        <v>23</v>
      </c>
      <c r="AE181" s="116" t="s">
        <v>23</v>
      </c>
      <c r="AF181" s="116" t="s">
        <v>23</v>
      </c>
      <c r="AG181" s="116" t="s">
        <v>23</v>
      </c>
      <c r="AH181" s="116" t="s">
        <v>23</v>
      </c>
      <c r="AI181" s="116" t="s">
        <v>23</v>
      </c>
      <c r="AJ181" s="116" t="s">
        <v>23</v>
      </c>
      <c r="AK181" s="117">
        <f>SUM(B181:AI181)</f>
        <v>68</v>
      </c>
      <c r="AL181" s="6" t="s">
        <v>24</v>
      </c>
      <c r="AM181" s="18"/>
      <c r="AN181" s="20">
        <v>173</v>
      </c>
      <c r="AO181" s="30" t="s">
        <v>1982</v>
      </c>
      <c r="AP181" s="31">
        <v>1983</v>
      </c>
      <c r="AQ181" s="32" t="s">
        <v>1983</v>
      </c>
      <c r="AR181" s="44">
        <v>95</v>
      </c>
      <c r="AS181" s="23" t="s">
        <v>1345</v>
      </c>
    </row>
    <row r="182" spans="2:45" ht="18" x14ac:dyDescent="0.25">
      <c r="B182" s="116" t="s">
        <v>23</v>
      </c>
      <c r="C182" s="116" t="s">
        <v>23</v>
      </c>
      <c r="D182" s="116" t="s">
        <v>23</v>
      </c>
      <c r="E182" s="116" t="s">
        <v>23</v>
      </c>
      <c r="F182" s="116" t="s">
        <v>23</v>
      </c>
      <c r="G182" s="116" t="s">
        <v>23</v>
      </c>
      <c r="H182" s="116" t="s">
        <v>23</v>
      </c>
      <c r="I182" s="116" t="s">
        <v>23</v>
      </c>
      <c r="J182" s="116" t="s">
        <v>23</v>
      </c>
      <c r="K182" s="116" t="s">
        <v>23</v>
      </c>
      <c r="L182" s="116" t="s">
        <v>23</v>
      </c>
      <c r="M182" s="116" t="s">
        <v>23</v>
      </c>
      <c r="N182" s="113">
        <v>68</v>
      </c>
      <c r="O182" s="116" t="s">
        <v>23</v>
      </c>
      <c r="P182" s="116" t="s">
        <v>23</v>
      </c>
      <c r="Q182" s="116" t="s">
        <v>23</v>
      </c>
      <c r="R182" s="116" t="s">
        <v>23</v>
      </c>
      <c r="S182" s="116" t="s">
        <v>23</v>
      </c>
      <c r="T182" s="116" t="s">
        <v>23</v>
      </c>
      <c r="U182" s="116" t="s">
        <v>23</v>
      </c>
      <c r="V182" s="116" t="s">
        <v>23</v>
      </c>
      <c r="W182" s="116" t="s">
        <v>23</v>
      </c>
      <c r="X182" s="116" t="s">
        <v>23</v>
      </c>
      <c r="Y182" s="116" t="s">
        <v>23</v>
      </c>
      <c r="Z182" s="116" t="s">
        <v>23</v>
      </c>
      <c r="AA182" s="116" t="s">
        <v>23</v>
      </c>
      <c r="AB182" s="116" t="s">
        <v>23</v>
      </c>
      <c r="AC182" s="116" t="s">
        <v>23</v>
      </c>
      <c r="AD182" s="116" t="s">
        <v>23</v>
      </c>
      <c r="AE182" s="116" t="s">
        <v>23</v>
      </c>
      <c r="AF182" s="116" t="s">
        <v>23</v>
      </c>
      <c r="AG182" s="116" t="s">
        <v>23</v>
      </c>
      <c r="AH182" s="197" t="s">
        <v>23</v>
      </c>
      <c r="AI182" s="116" t="s">
        <v>23</v>
      </c>
      <c r="AJ182" s="116" t="s">
        <v>23</v>
      </c>
      <c r="AK182" s="117">
        <f>SUM(B182:AI182)</f>
        <v>68</v>
      </c>
      <c r="AL182" s="6" t="s">
        <v>24</v>
      </c>
      <c r="AN182" s="20">
        <v>174</v>
      </c>
      <c r="AO182" s="60" t="s">
        <v>2241</v>
      </c>
      <c r="AP182" s="52">
        <v>1980</v>
      </c>
      <c r="AQ182" s="62" t="s">
        <v>2242</v>
      </c>
      <c r="AR182" s="44">
        <v>96</v>
      </c>
      <c r="AS182" s="23" t="s">
        <v>1345</v>
      </c>
    </row>
    <row r="183" spans="2:45" ht="18" x14ac:dyDescent="0.25">
      <c r="B183" s="116" t="s">
        <v>23</v>
      </c>
      <c r="C183" s="116" t="s">
        <v>23</v>
      </c>
      <c r="D183" s="116" t="s">
        <v>23</v>
      </c>
      <c r="E183" s="116" t="s">
        <v>23</v>
      </c>
      <c r="F183" s="116" t="s">
        <v>23</v>
      </c>
      <c r="G183" s="116" t="s">
        <v>23</v>
      </c>
      <c r="H183" s="116" t="s">
        <v>23</v>
      </c>
      <c r="I183" s="116" t="s">
        <v>23</v>
      </c>
      <c r="J183" s="116" t="s">
        <v>23</v>
      </c>
      <c r="K183" s="116" t="s">
        <v>23</v>
      </c>
      <c r="L183" s="116" t="s">
        <v>23</v>
      </c>
      <c r="M183" s="116" t="s">
        <v>23</v>
      </c>
      <c r="N183" s="116" t="s">
        <v>23</v>
      </c>
      <c r="O183" s="116" t="s">
        <v>23</v>
      </c>
      <c r="P183" s="116" t="s">
        <v>23</v>
      </c>
      <c r="Q183" s="116" t="s">
        <v>23</v>
      </c>
      <c r="R183" s="116" t="s">
        <v>23</v>
      </c>
      <c r="S183" s="116" t="s">
        <v>23</v>
      </c>
      <c r="T183" s="116" t="s">
        <v>23</v>
      </c>
      <c r="U183" s="116" t="s">
        <v>23</v>
      </c>
      <c r="V183" s="116" t="s">
        <v>23</v>
      </c>
      <c r="W183" s="116" t="s">
        <v>23</v>
      </c>
      <c r="X183" s="116" t="s">
        <v>23</v>
      </c>
      <c r="Y183" s="116" t="s">
        <v>23</v>
      </c>
      <c r="Z183" s="116" t="s">
        <v>23</v>
      </c>
      <c r="AA183" s="116" t="s">
        <v>23</v>
      </c>
      <c r="AB183" s="116" t="s">
        <v>23</v>
      </c>
      <c r="AC183" s="116" t="s">
        <v>23</v>
      </c>
      <c r="AD183" s="116" t="s">
        <v>23</v>
      </c>
      <c r="AE183" s="116" t="s">
        <v>23</v>
      </c>
      <c r="AF183" s="116" t="s">
        <v>23</v>
      </c>
      <c r="AG183" s="126">
        <v>68</v>
      </c>
      <c r="AH183" s="116" t="s">
        <v>23</v>
      </c>
      <c r="AI183" s="116" t="s">
        <v>23</v>
      </c>
      <c r="AJ183" s="116" t="s">
        <v>23</v>
      </c>
      <c r="AK183" s="117">
        <f>SUM(B183:AI183)</f>
        <v>68</v>
      </c>
      <c r="AL183" s="6" t="s">
        <v>24</v>
      </c>
      <c r="AN183" s="20">
        <v>175</v>
      </c>
      <c r="AO183" s="51" t="s">
        <v>3191</v>
      </c>
      <c r="AP183" s="52">
        <v>1978</v>
      </c>
      <c r="AQ183" s="53" t="s">
        <v>194</v>
      </c>
      <c r="AR183" s="44">
        <v>97</v>
      </c>
      <c r="AS183" s="23" t="s">
        <v>1345</v>
      </c>
    </row>
    <row r="184" spans="2:45" ht="18" x14ac:dyDescent="0.25">
      <c r="B184" s="116" t="s">
        <v>23</v>
      </c>
      <c r="C184" s="116" t="s">
        <v>23</v>
      </c>
      <c r="D184" s="116" t="s">
        <v>23</v>
      </c>
      <c r="E184" s="116" t="s">
        <v>23</v>
      </c>
      <c r="F184" s="116" t="s">
        <v>23</v>
      </c>
      <c r="G184" s="116" t="s">
        <v>23</v>
      </c>
      <c r="H184" s="116" t="s">
        <v>23</v>
      </c>
      <c r="I184" s="116" t="s">
        <v>23</v>
      </c>
      <c r="J184" s="116" t="s">
        <v>23</v>
      </c>
      <c r="K184" s="116" t="s">
        <v>23</v>
      </c>
      <c r="L184" s="116" t="s">
        <v>23</v>
      </c>
      <c r="M184" s="116" t="s">
        <v>23</v>
      </c>
      <c r="N184" s="116" t="s">
        <v>23</v>
      </c>
      <c r="O184" s="116" t="s">
        <v>23</v>
      </c>
      <c r="P184" s="116" t="s">
        <v>23</v>
      </c>
      <c r="Q184" s="116" t="s">
        <v>23</v>
      </c>
      <c r="R184" s="116" t="s">
        <v>23</v>
      </c>
      <c r="S184" s="116" t="s">
        <v>23</v>
      </c>
      <c r="T184" s="116" t="s">
        <v>23</v>
      </c>
      <c r="U184" s="116" t="s">
        <v>23</v>
      </c>
      <c r="V184" s="116" t="s">
        <v>23</v>
      </c>
      <c r="W184" s="116" t="s">
        <v>23</v>
      </c>
      <c r="X184" s="116" t="s">
        <v>23</v>
      </c>
      <c r="Y184" s="116" t="s">
        <v>23</v>
      </c>
      <c r="Z184" s="116" t="s">
        <v>23</v>
      </c>
      <c r="AA184" s="116" t="s">
        <v>23</v>
      </c>
      <c r="AB184" s="116" t="s">
        <v>23</v>
      </c>
      <c r="AC184" s="116" t="s">
        <v>23</v>
      </c>
      <c r="AD184" s="95">
        <v>68</v>
      </c>
      <c r="AE184" s="116" t="s">
        <v>23</v>
      </c>
      <c r="AF184" s="116" t="s">
        <v>23</v>
      </c>
      <c r="AG184" s="116" t="s">
        <v>23</v>
      </c>
      <c r="AH184" s="116" t="s">
        <v>23</v>
      </c>
      <c r="AI184" s="116" t="s">
        <v>23</v>
      </c>
      <c r="AJ184" s="116" t="s">
        <v>23</v>
      </c>
      <c r="AK184" s="117">
        <f>SUM(B184:AI184)</f>
        <v>68</v>
      </c>
      <c r="AL184" s="6" t="s">
        <v>24</v>
      </c>
      <c r="AN184" s="20">
        <v>176</v>
      </c>
      <c r="AO184" s="51" t="s">
        <v>3081</v>
      </c>
      <c r="AP184" s="52">
        <v>1984</v>
      </c>
      <c r="AQ184" s="53" t="s">
        <v>710</v>
      </c>
      <c r="AR184" s="44">
        <v>98</v>
      </c>
      <c r="AS184" s="23" t="s">
        <v>1345</v>
      </c>
    </row>
    <row r="185" spans="2:45" ht="18" x14ac:dyDescent="0.25">
      <c r="B185" s="116" t="s">
        <v>23</v>
      </c>
      <c r="C185" s="116" t="s">
        <v>23</v>
      </c>
      <c r="D185" s="93">
        <v>68</v>
      </c>
      <c r="E185" s="116" t="s">
        <v>23</v>
      </c>
      <c r="F185" s="116" t="s">
        <v>23</v>
      </c>
      <c r="G185" s="116" t="s">
        <v>23</v>
      </c>
      <c r="H185" s="116" t="s">
        <v>23</v>
      </c>
      <c r="I185" s="116" t="s">
        <v>23</v>
      </c>
      <c r="J185" s="116" t="s">
        <v>23</v>
      </c>
      <c r="K185" s="116" t="s">
        <v>23</v>
      </c>
      <c r="L185" s="116" t="s">
        <v>23</v>
      </c>
      <c r="M185" s="116" t="s">
        <v>23</v>
      </c>
      <c r="N185" s="116" t="s">
        <v>23</v>
      </c>
      <c r="O185" s="116" t="s">
        <v>23</v>
      </c>
      <c r="P185" s="116" t="s">
        <v>23</v>
      </c>
      <c r="Q185" s="116" t="s">
        <v>23</v>
      </c>
      <c r="R185" s="116" t="s">
        <v>23</v>
      </c>
      <c r="S185" s="116" t="s">
        <v>23</v>
      </c>
      <c r="T185" s="116" t="s">
        <v>23</v>
      </c>
      <c r="U185" s="116" t="s">
        <v>23</v>
      </c>
      <c r="V185" s="116" t="s">
        <v>23</v>
      </c>
      <c r="W185" s="116" t="s">
        <v>23</v>
      </c>
      <c r="X185" s="116" t="s">
        <v>23</v>
      </c>
      <c r="Y185" s="116" t="s">
        <v>23</v>
      </c>
      <c r="Z185" s="116" t="s">
        <v>23</v>
      </c>
      <c r="AA185" s="116" t="s">
        <v>23</v>
      </c>
      <c r="AB185" s="116" t="s">
        <v>23</v>
      </c>
      <c r="AC185" s="116" t="s">
        <v>23</v>
      </c>
      <c r="AD185" s="116" t="s">
        <v>23</v>
      </c>
      <c r="AE185" s="116" t="s">
        <v>23</v>
      </c>
      <c r="AF185" s="116" t="s">
        <v>23</v>
      </c>
      <c r="AG185" s="116" t="s">
        <v>23</v>
      </c>
      <c r="AH185" s="116" t="s">
        <v>23</v>
      </c>
      <c r="AI185" s="116" t="s">
        <v>23</v>
      </c>
      <c r="AJ185" s="116" t="s">
        <v>23</v>
      </c>
      <c r="AK185" s="117">
        <f>SUM(B185:AI185)</f>
        <v>68</v>
      </c>
      <c r="AL185" s="6" t="s">
        <v>24</v>
      </c>
      <c r="AN185" s="20">
        <v>177</v>
      </c>
      <c r="AO185" s="60" t="s">
        <v>1678</v>
      </c>
      <c r="AP185" s="52">
        <v>1976</v>
      </c>
      <c r="AQ185" s="62" t="s">
        <v>918</v>
      </c>
      <c r="AR185" s="33">
        <v>78</v>
      </c>
      <c r="AS185" s="22" t="s">
        <v>232</v>
      </c>
    </row>
    <row r="186" spans="2:45" ht="18" x14ac:dyDescent="0.25">
      <c r="B186" s="116" t="s">
        <v>23</v>
      </c>
      <c r="C186" s="116" t="s">
        <v>23</v>
      </c>
      <c r="D186" s="116" t="s">
        <v>23</v>
      </c>
      <c r="E186" s="116" t="s">
        <v>23</v>
      </c>
      <c r="F186" s="116" t="s">
        <v>23</v>
      </c>
      <c r="G186" s="116" t="s">
        <v>23</v>
      </c>
      <c r="H186" s="116" t="s">
        <v>23</v>
      </c>
      <c r="I186" s="116" t="s">
        <v>23</v>
      </c>
      <c r="J186" s="116" t="s">
        <v>23</v>
      </c>
      <c r="K186" s="116" t="s">
        <v>23</v>
      </c>
      <c r="L186" s="116" t="s">
        <v>23</v>
      </c>
      <c r="M186" s="116" t="s">
        <v>23</v>
      </c>
      <c r="N186" s="113">
        <v>66</v>
      </c>
      <c r="O186" s="116" t="s">
        <v>23</v>
      </c>
      <c r="P186" s="116" t="s">
        <v>23</v>
      </c>
      <c r="Q186" s="116" t="s">
        <v>23</v>
      </c>
      <c r="R186" s="116" t="s">
        <v>23</v>
      </c>
      <c r="S186" s="116" t="s">
        <v>23</v>
      </c>
      <c r="T186" s="116" t="s">
        <v>23</v>
      </c>
      <c r="U186" s="116" t="s">
        <v>23</v>
      </c>
      <c r="V186" s="116" t="s">
        <v>23</v>
      </c>
      <c r="W186" s="116" t="s">
        <v>23</v>
      </c>
      <c r="X186" s="116" t="s">
        <v>23</v>
      </c>
      <c r="Y186" s="116" t="s">
        <v>23</v>
      </c>
      <c r="Z186" s="116" t="s">
        <v>23</v>
      </c>
      <c r="AA186" s="116" t="s">
        <v>23</v>
      </c>
      <c r="AB186" s="116" t="s">
        <v>23</v>
      </c>
      <c r="AC186" s="116" t="s">
        <v>23</v>
      </c>
      <c r="AD186" s="116" t="s">
        <v>23</v>
      </c>
      <c r="AE186" s="116" t="s">
        <v>23</v>
      </c>
      <c r="AF186" s="116" t="s">
        <v>23</v>
      </c>
      <c r="AG186" s="116" t="s">
        <v>23</v>
      </c>
      <c r="AH186" s="116" t="s">
        <v>23</v>
      </c>
      <c r="AI186" s="116" t="s">
        <v>23</v>
      </c>
      <c r="AJ186" s="116" t="s">
        <v>23</v>
      </c>
      <c r="AK186" s="117">
        <f>SUM(B186:AI186)</f>
        <v>66</v>
      </c>
      <c r="AL186" s="6" t="s">
        <v>24</v>
      </c>
      <c r="AN186" s="20">
        <v>178</v>
      </c>
      <c r="AO186" s="51" t="s">
        <v>2367</v>
      </c>
      <c r="AP186" s="52">
        <v>1983</v>
      </c>
      <c r="AQ186" s="53" t="s">
        <v>2368</v>
      </c>
      <c r="AR186" s="44">
        <v>99</v>
      </c>
      <c r="AS186" s="23" t="s">
        <v>1345</v>
      </c>
    </row>
    <row r="187" spans="2:45" ht="18" x14ac:dyDescent="0.25">
      <c r="B187" s="116" t="s">
        <v>23</v>
      </c>
      <c r="C187" s="116" t="s">
        <v>23</v>
      </c>
      <c r="D187" s="116" t="s">
        <v>23</v>
      </c>
      <c r="E187" s="116" t="s">
        <v>23</v>
      </c>
      <c r="F187" s="116" t="s">
        <v>23</v>
      </c>
      <c r="G187" s="116" t="s">
        <v>23</v>
      </c>
      <c r="H187" s="116" t="s">
        <v>23</v>
      </c>
      <c r="I187" s="116" t="s">
        <v>23</v>
      </c>
      <c r="J187" s="116" t="s">
        <v>23</v>
      </c>
      <c r="K187" s="116" t="s">
        <v>23</v>
      </c>
      <c r="L187" s="116" t="s">
        <v>23</v>
      </c>
      <c r="M187" s="116" t="s">
        <v>23</v>
      </c>
      <c r="N187" s="116" t="s">
        <v>23</v>
      </c>
      <c r="O187" s="116" t="s">
        <v>23</v>
      </c>
      <c r="P187" s="116" t="s">
        <v>23</v>
      </c>
      <c r="Q187" s="116" t="s">
        <v>23</v>
      </c>
      <c r="R187" s="116" t="s">
        <v>23</v>
      </c>
      <c r="S187" s="116" t="s">
        <v>23</v>
      </c>
      <c r="T187" s="116" t="s">
        <v>23</v>
      </c>
      <c r="U187" s="116" t="s">
        <v>23</v>
      </c>
      <c r="V187" s="116" t="s">
        <v>23</v>
      </c>
      <c r="W187" s="116" t="s">
        <v>23</v>
      </c>
      <c r="X187" s="113">
        <v>66</v>
      </c>
      <c r="Y187" s="116" t="s">
        <v>23</v>
      </c>
      <c r="Z187" s="116" t="s">
        <v>23</v>
      </c>
      <c r="AA187" s="116" t="s">
        <v>23</v>
      </c>
      <c r="AB187" s="116" t="s">
        <v>23</v>
      </c>
      <c r="AC187" s="116" t="s">
        <v>23</v>
      </c>
      <c r="AD187" s="116" t="s">
        <v>23</v>
      </c>
      <c r="AE187" s="116" t="s">
        <v>23</v>
      </c>
      <c r="AF187" s="116" t="s">
        <v>23</v>
      </c>
      <c r="AG187" s="116" t="s">
        <v>23</v>
      </c>
      <c r="AH187" s="116" t="s">
        <v>23</v>
      </c>
      <c r="AI187" s="116" t="s">
        <v>23</v>
      </c>
      <c r="AJ187" s="116" t="s">
        <v>23</v>
      </c>
      <c r="AK187" s="117">
        <f>SUM(B187:AI187)</f>
        <v>66</v>
      </c>
      <c r="AL187" s="6" t="s">
        <v>24</v>
      </c>
      <c r="AN187" s="20">
        <v>179</v>
      </c>
      <c r="AO187" s="51" t="s">
        <v>2902</v>
      </c>
      <c r="AP187" s="52">
        <v>1977</v>
      </c>
      <c r="AQ187" s="53" t="s">
        <v>2895</v>
      </c>
      <c r="AR187" s="44">
        <v>100</v>
      </c>
      <c r="AS187" s="23" t="s">
        <v>1345</v>
      </c>
    </row>
    <row r="188" spans="2:45" ht="18" x14ac:dyDescent="0.25">
      <c r="B188" s="116" t="s">
        <v>23</v>
      </c>
      <c r="C188" s="116" t="s">
        <v>23</v>
      </c>
      <c r="D188" s="116" t="s">
        <v>23</v>
      </c>
      <c r="E188" s="116" t="s">
        <v>23</v>
      </c>
      <c r="F188" s="116" t="s">
        <v>23</v>
      </c>
      <c r="G188" s="116" t="s">
        <v>23</v>
      </c>
      <c r="H188" s="116" t="s">
        <v>23</v>
      </c>
      <c r="I188" s="116" t="s">
        <v>23</v>
      </c>
      <c r="J188" s="116" t="s">
        <v>23</v>
      </c>
      <c r="K188" s="116" t="s">
        <v>23</v>
      </c>
      <c r="L188" s="116" t="s">
        <v>23</v>
      </c>
      <c r="M188" s="116" t="s">
        <v>23</v>
      </c>
      <c r="N188" s="116" t="s">
        <v>23</v>
      </c>
      <c r="O188" s="116" t="s">
        <v>23</v>
      </c>
      <c r="P188" s="116" t="s">
        <v>23</v>
      </c>
      <c r="Q188" s="116" t="s">
        <v>23</v>
      </c>
      <c r="R188" s="116" t="s">
        <v>23</v>
      </c>
      <c r="S188" s="116" t="s">
        <v>23</v>
      </c>
      <c r="T188" s="116" t="s">
        <v>23</v>
      </c>
      <c r="U188" s="116" t="s">
        <v>23</v>
      </c>
      <c r="V188" s="116" t="s">
        <v>23</v>
      </c>
      <c r="W188" s="116" t="s">
        <v>23</v>
      </c>
      <c r="X188" s="116" t="s">
        <v>23</v>
      </c>
      <c r="Y188" s="116" t="s">
        <v>23</v>
      </c>
      <c r="Z188" s="116" t="s">
        <v>23</v>
      </c>
      <c r="AA188" s="116" t="s">
        <v>23</v>
      </c>
      <c r="AB188" s="116" t="s">
        <v>23</v>
      </c>
      <c r="AC188" s="116" t="s">
        <v>23</v>
      </c>
      <c r="AD188" s="116" t="s">
        <v>23</v>
      </c>
      <c r="AE188" s="113">
        <v>66</v>
      </c>
      <c r="AF188" s="116" t="s">
        <v>23</v>
      </c>
      <c r="AG188" s="116" t="s">
        <v>23</v>
      </c>
      <c r="AH188" s="116" t="s">
        <v>23</v>
      </c>
      <c r="AI188" s="116" t="s">
        <v>23</v>
      </c>
      <c r="AJ188" s="116" t="s">
        <v>23</v>
      </c>
      <c r="AK188" s="117">
        <f>SUM(B188:AI188)</f>
        <v>66</v>
      </c>
      <c r="AL188" s="6" t="s">
        <v>24</v>
      </c>
      <c r="AN188" s="20">
        <v>180</v>
      </c>
      <c r="AO188" s="60" t="s">
        <v>3119</v>
      </c>
      <c r="AP188" s="52">
        <v>1980</v>
      </c>
      <c r="AQ188" s="62" t="s">
        <v>3120</v>
      </c>
      <c r="AR188" s="33">
        <v>79</v>
      </c>
      <c r="AS188" s="22" t="s">
        <v>232</v>
      </c>
    </row>
    <row r="189" spans="2:45" ht="18" x14ac:dyDescent="0.25">
      <c r="B189" s="116" t="s">
        <v>23</v>
      </c>
      <c r="C189" s="116" t="s">
        <v>23</v>
      </c>
      <c r="D189" s="116" t="s">
        <v>23</v>
      </c>
      <c r="E189" s="116" t="s">
        <v>23</v>
      </c>
      <c r="F189" s="116" t="s">
        <v>23</v>
      </c>
      <c r="G189" s="116" t="s">
        <v>23</v>
      </c>
      <c r="H189" s="116" t="s">
        <v>23</v>
      </c>
      <c r="I189" s="116" t="s">
        <v>23</v>
      </c>
      <c r="J189" s="116" t="s">
        <v>23</v>
      </c>
      <c r="K189" s="116" t="s">
        <v>23</v>
      </c>
      <c r="L189" s="116" t="s">
        <v>23</v>
      </c>
      <c r="M189" s="116" t="s">
        <v>23</v>
      </c>
      <c r="N189" s="116" t="s">
        <v>23</v>
      </c>
      <c r="O189" s="116" t="s">
        <v>23</v>
      </c>
      <c r="P189" s="116" t="s">
        <v>23</v>
      </c>
      <c r="Q189" s="116" t="s">
        <v>23</v>
      </c>
      <c r="R189" s="116" t="s">
        <v>23</v>
      </c>
      <c r="S189" s="116" t="s">
        <v>23</v>
      </c>
      <c r="T189" s="116" t="s">
        <v>23</v>
      </c>
      <c r="U189" s="113">
        <v>66</v>
      </c>
      <c r="V189" s="116" t="s">
        <v>23</v>
      </c>
      <c r="W189" s="116" t="s">
        <v>23</v>
      </c>
      <c r="X189" s="116" t="s">
        <v>23</v>
      </c>
      <c r="Y189" s="116" t="s">
        <v>23</v>
      </c>
      <c r="Z189" s="116" t="s">
        <v>23</v>
      </c>
      <c r="AA189" s="116" t="s">
        <v>23</v>
      </c>
      <c r="AB189" s="116" t="s">
        <v>23</v>
      </c>
      <c r="AC189" s="116" t="s">
        <v>23</v>
      </c>
      <c r="AD189" s="116" t="s">
        <v>23</v>
      </c>
      <c r="AE189" s="116" t="s">
        <v>23</v>
      </c>
      <c r="AF189" s="116" t="s">
        <v>23</v>
      </c>
      <c r="AG189" s="116" t="s">
        <v>23</v>
      </c>
      <c r="AH189" s="116" t="s">
        <v>23</v>
      </c>
      <c r="AI189" s="116" t="s">
        <v>23</v>
      </c>
      <c r="AJ189" s="116" t="s">
        <v>23</v>
      </c>
      <c r="AK189" s="117">
        <f>SUM(B189:AI189)</f>
        <v>66</v>
      </c>
      <c r="AL189" s="6" t="s">
        <v>24</v>
      </c>
      <c r="AN189" s="20">
        <v>181</v>
      </c>
      <c r="AO189" s="60" t="s">
        <v>2738</v>
      </c>
      <c r="AP189" s="52">
        <v>1981</v>
      </c>
      <c r="AQ189" s="62" t="s">
        <v>135</v>
      </c>
      <c r="AR189" s="33">
        <v>80</v>
      </c>
      <c r="AS189" s="22" t="s">
        <v>232</v>
      </c>
    </row>
    <row r="190" spans="2:45" ht="18" x14ac:dyDescent="0.25">
      <c r="B190" s="116" t="s">
        <v>23</v>
      </c>
      <c r="C190" s="116" t="s">
        <v>23</v>
      </c>
      <c r="D190" s="116" t="s">
        <v>23</v>
      </c>
      <c r="E190" s="116" t="s">
        <v>23</v>
      </c>
      <c r="F190" s="116" t="s">
        <v>23</v>
      </c>
      <c r="G190" s="116" t="s">
        <v>23</v>
      </c>
      <c r="H190" s="116" t="s">
        <v>23</v>
      </c>
      <c r="I190" s="116" t="s">
        <v>23</v>
      </c>
      <c r="J190" s="116" t="s">
        <v>23</v>
      </c>
      <c r="K190" s="116" t="s">
        <v>23</v>
      </c>
      <c r="L190" s="116" t="s">
        <v>23</v>
      </c>
      <c r="M190" s="116" t="s">
        <v>23</v>
      </c>
      <c r="N190" s="116" t="s">
        <v>23</v>
      </c>
      <c r="O190" s="116" t="s">
        <v>23</v>
      </c>
      <c r="P190" s="116" t="s">
        <v>23</v>
      </c>
      <c r="Q190" s="113">
        <v>66</v>
      </c>
      <c r="R190" s="116" t="s">
        <v>23</v>
      </c>
      <c r="S190" s="116" t="s">
        <v>23</v>
      </c>
      <c r="T190" s="116" t="s">
        <v>23</v>
      </c>
      <c r="U190" s="116" t="s">
        <v>23</v>
      </c>
      <c r="V190" s="116" t="s">
        <v>23</v>
      </c>
      <c r="W190" s="116" t="s">
        <v>23</v>
      </c>
      <c r="X190" s="116" t="s">
        <v>23</v>
      </c>
      <c r="Y190" s="116" t="s">
        <v>23</v>
      </c>
      <c r="Z190" s="116" t="s">
        <v>23</v>
      </c>
      <c r="AA190" s="116" t="s">
        <v>23</v>
      </c>
      <c r="AB190" s="116" t="s">
        <v>23</v>
      </c>
      <c r="AC190" s="116" t="s">
        <v>23</v>
      </c>
      <c r="AD190" s="116" t="s">
        <v>23</v>
      </c>
      <c r="AE190" s="116" t="s">
        <v>23</v>
      </c>
      <c r="AF190" s="116" t="s">
        <v>23</v>
      </c>
      <c r="AG190" s="116" t="s">
        <v>23</v>
      </c>
      <c r="AH190" s="116" t="s">
        <v>23</v>
      </c>
      <c r="AI190" s="116" t="s">
        <v>23</v>
      </c>
      <c r="AJ190" s="116" t="s">
        <v>23</v>
      </c>
      <c r="AK190" s="117">
        <f>SUM(B190:AI190)</f>
        <v>66</v>
      </c>
      <c r="AL190" s="6" t="s">
        <v>24</v>
      </c>
      <c r="AN190" s="20">
        <v>182</v>
      </c>
      <c r="AO190" s="30" t="s">
        <v>2566</v>
      </c>
      <c r="AP190" s="31">
        <v>1979</v>
      </c>
      <c r="AQ190" s="32" t="s">
        <v>2567</v>
      </c>
      <c r="AR190" s="33">
        <v>81</v>
      </c>
      <c r="AS190" s="22" t="s">
        <v>232</v>
      </c>
    </row>
    <row r="191" spans="2:45" ht="18" x14ac:dyDescent="0.25">
      <c r="B191" s="116" t="s">
        <v>23</v>
      </c>
      <c r="C191" s="116" t="s">
        <v>23</v>
      </c>
      <c r="D191" s="116" t="s">
        <v>23</v>
      </c>
      <c r="E191" s="116" t="s">
        <v>23</v>
      </c>
      <c r="F191" s="116" t="s">
        <v>23</v>
      </c>
      <c r="G191" s="116" t="s">
        <v>23</v>
      </c>
      <c r="H191" s="116" t="s">
        <v>23</v>
      </c>
      <c r="I191" s="116" t="s">
        <v>23</v>
      </c>
      <c r="J191" s="116" t="s">
        <v>23</v>
      </c>
      <c r="K191" s="116" t="s">
        <v>23</v>
      </c>
      <c r="L191" s="116" t="s">
        <v>23</v>
      </c>
      <c r="M191" s="116" t="s">
        <v>23</v>
      </c>
      <c r="N191" s="116" t="s">
        <v>23</v>
      </c>
      <c r="O191" s="116" t="s">
        <v>23</v>
      </c>
      <c r="P191" s="116" t="s">
        <v>23</v>
      </c>
      <c r="Q191" s="116" t="s">
        <v>23</v>
      </c>
      <c r="R191" s="116" t="s">
        <v>23</v>
      </c>
      <c r="S191" s="116" t="s">
        <v>23</v>
      </c>
      <c r="T191" s="116" t="s">
        <v>23</v>
      </c>
      <c r="U191" s="116" t="s">
        <v>23</v>
      </c>
      <c r="V191" s="116" t="s">
        <v>23</v>
      </c>
      <c r="W191" s="116" t="s">
        <v>23</v>
      </c>
      <c r="X191" s="116" t="s">
        <v>23</v>
      </c>
      <c r="Y191" s="116" t="s">
        <v>23</v>
      </c>
      <c r="Z191" s="116" t="s">
        <v>23</v>
      </c>
      <c r="AA191" s="116" t="s">
        <v>23</v>
      </c>
      <c r="AB191" s="113">
        <v>66</v>
      </c>
      <c r="AC191" s="116" t="s">
        <v>23</v>
      </c>
      <c r="AD191" s="116" t="s">
        <v>23</v>
      </c>
      <c r="AE191" s="116" t="s">
        <v>23</v>
      </c>
      <c r="AF191" s="116" t="s">
        <v>23</v>
      </c>
      <c r="AG191" s="116" t="s">
        <v>23</v>
      </c>
      <c r="AH191" s="116" t="s">
        <v>23</v>
      </c>
      <c r="AI191" s="116" t="s">
        <v>23</v>
      </c>
      <c r="AJ191" s="116" t="s">
        <v>23</v>
      </c>
      <c r="AK191" s="117">
        <f>SUM(B191:AI191)</f>
        <v>66</v>
      </c>
      <c r="AL191" s="6" t="s">
        <v>24</v>
      </c>
      <c r="AN191" s="20">
        <v>183</v>
      </c>
      <c r="AO191" s="30" t="s">
        <v>3004</v>
      </c>
      <c r="AP191" s="31">
        <v>1983</v>
      </c>
      <c r="AQ191" s="32" t="s">
        <v>201</v>
      </c>
      <c r="AR191" s="33">
        <v>82</v>
      </c>
      <c r="AS191" s="22" t="s">
        <v>232</v>
      </c>
    </row>
    <row r="192" spans="2:45" ht="18" x14ac:dyDescent="0.25">
      <c r="B192" s="116" t="s">
        <v>23</v>
      </c>
      <c r="C192" s="116" t="s">
        <v>23</v>
      </c>
      <c r="D192" s="116" t="s">
        <v>23</v>
      </c>
      <c r="E192" s="116" t="s">
        <v>23</v>
      </c>
      <c r="F192" s="116" t="s">
        <v>23</v>
      </c>
      <c r="G192" s="116" t="s">
        <v>23</v>
      </c>
      <c r="H192" s="116" t="s">
        <v>23</v>
      </c>
      <c r="I192" s="116" t="s">
        <v>23</v>
      </c>
      <c r="J192" s="116" t="s">
        <v>23</v>
      </c>
      <c r="K192" s="116" t="s">
        <v>23</v>
      </c>
      <c r="L192" s="116" t="s">
        <v>23</v>
      </c>
      <c r="M192" s="116" t="s">
        <v>23</v>
      </c>
      <c r="N192" s="116" t="s">
        <v>23</v>
      </c>
      <c r="O192" s="116" t="s">
        <v>23</v>
      </c>
      <c r="P192" s="113">
        <v>64</v>
      </c>
      <c r="Q192" s="116" t="s">
        <v>23</v>
      </c>
      <c r="R192" s="116" t="s">
        <v>23</v>
      </c>
      <c r="S192" s="116" t="s">
        <v>23</v>
      </c>
      <c r="T192" s="116" t="s">
        <v>23</v>
      </c>
      <c r="U192" s="116" t="s">
        <v>23</v>
      </c>
      <c r="V192" s="116" t="s">
        <v>23</v>
      </c>
      <c r="W192" s="116" t="s">
        <v>23</v>
      </c>
      <c r="X192" s="116" t="s">
        <v>23</v>
      </c>
      <c r="Y192" s="116" t="s">
        <v>23</v>
      </c>
      <c r="Z192" s="116" t="s">
        <v>23</v>
      </c>
      <c r="AA192" s="116" t="s">
        <v>23</v>
      </c>
      <c r="AB192" s="116" t="s">
        <v>23</v>
      </c>
      <c r="AC192" s="116" t="s">
        <v>23</v>
      </c>
      <c r="AD192" s="116" t="s">
        <v>23</v>
      </c>
      <c r="AE192" s="116" t="s">
        <v>23</v>
      </c>
      <c r="AF192" s="116" t="s">
        <v>23</v>
      </c>
      <c r="AG192" s="116" t="s">
        <v>23</v>
      </c>
      <c r="AH192" s="116" t="s">
        <v>23</v>
      </c>
      <c r="AI192" s="116" t="s">
        <v>23</v>
      </c>
      <c r="AJ192" s="116" t="s">
        <v>23</v>
      </c>
      <c r="AK192" s="117">
        <f>SUM(B192:AI192)</f>
        <v>64</v>
      </c>
      <c r="AL192" s="6" t="s">
        <v>24</v>
      </c>
      <c r="AN192" s="20">
        <v>184</v>
      </c>
      <c r="AO192" s="51" t="s">
        <v>2539</v>
      </c>
      <c r="AP192" s="52">
        <v>1976</v>
      </c>
      <c r="AQ192" s="53" t="s">
        <v>142</v>
      </c>
      <c r="AR192" s="44">
        <v>101</v>
      </c>
      <c r="AS192" s="23" t="s">
        <v>1345</v>
      </c>
    </row>
    <row r="193" spans="2:45" ht="18" x14ac:dyDescent="0.25">
      <c r="B193" s="116" t="s">
        <v>23</v>
      </c>
      <c r="C193" s="116" t="s">
        <v>23</v>
      </c>
      <c r="D193" s="116" t="s">
        <v>23</v>
      </c>
      <c r="E193" s="116" t="s">
        <v>23</v>
      </c>
      <c r="F193" s="116" t="s">
        <v>23</v>
      </c>
      <c r="G193" s="116" t="s">
        <v>23</v>
      </c>
      <c r="H193" s="116" t="s">
        <v>23</v>
      </c>
      <c r="I193" s="116" t="s">
        <v>23</v>
      </c>
      <c r="J193" s="116" t="s">
        <v>23</v>
      </c>
      <c r="K193" s="116" t="s">
        <v>23</v>
      </c>
      <c r="L193" s="116" t="s">
        <v>23</v>
      </c>
      <c r="M193" s="116" t="s">
        <v>23</v>
      </c>
      <c r="N193" s="116" t="s">
        <v>23</v>
      </c>
      <c r="O193" s="116" t="s">
        <v>23</v>
      </c>
      <c r="P193" s="116" t="s">
        <v>23</v>
      </c>
      <c r="Q193" s="116" t="s">
        <v>23</v>
      </c>
      <c r="R193" s="116" t="s">
        <v>23</v>
      </c>
      <c r="S193" s="116" t="s">
        <v>23</v>
      </c>
      <c r="T193" s="116" t="s">
        <v>23</v>
      </c>
      <c r="U193" s="116" t="s">
        <v>23</v>
      </c>
      <c r="V193" s="116" t="s">
        <v>23</v>
      </c>
      <c r="W193" s="116" t="s">
        <v>23</v>
      </c>
      <c r="X193" s="116" t="s">
        <v>23</v>
      </c>
      <c r="Y193" s="116" t="s">
        <v>23</v>
      </c>
      <c r="Z193" s="98">
        <v>64</v>
      </c>
      <c r="AA193" s="116" t="s">
        <v>23</v>
      </c>
      <c r="AB193" s="116" t="s">
        <v>23</v>
      </c>
      <c r="AC193" s="116" t="s">
        <v>23</v>
      </c>
      <c r="AD193" s="116" t="s">
        <v>23</v>
      </c>
      <c r="AE193" s="116" t="s">
        <v>23</v>
      </c>
      <c r="AF193" s="116" t="s">
        <v>23</v>
      </c>
      <c r="AG193" s="116" t="s">
        <v>23</v>
      </c>
      <c r="AH193" s="116" t="s">
        <v>23</v>
      </c>
      <c r="AI193" s="116" t="s">
        <v>23</v>
      </c>
      <c r="AJ193" s="116" t="s">
        <v>23</v>
      </c>
      <c r="AK193" s="117">
        <f>SUM(B193:AI193)</f>
        <v>64</v>
      </c>
      <c r="AL193" s="6" t="s">
        <v>24</v>
      </c>
      <c r="AN193" s="20">
        <v>185</v>
      </c>
      <c r="AO193" s="30" t="s">
        <v>2123</v>
      </c>
      <c r="AP193" s="31">
        <v>1985</v>
      </c>
      <c r="AQ193" s="32" t="s">
        <v>2392</v>
      </c>
      <c r="AR193" s="44">
        <v>102</v>
      </c>
      <c r="AS193" s="23" t="s">
        <v>1345</v>
      </c>
    </row>
    <row r="194" spans="2:45" ht="18" x14ac:dyDescent="0.25">
      <c r="B194" s="116" t="s">
        <v>23</v>
      </c>
      <c r="C194" s="116" t="s">
        <v>23</v>
      </c>
      <c r="D194" s="116" t="s">
        <v>23</v>
      </c>
      <c r="E194" s="116" t="s">
        <v>23</v>
      </c>
      <c r="F194" s="116" t="s">
        <v>23</v>
      </c>
      <c r="G194" s="116" t="s">
        <v>23</v>
      </c>
      <c r="H194" s="116" t="s">
        <v>23</v>
      </c>
      <c r="I194" s="116" t="s">
        <v>23</v>
      </c>
      <c r="J194" s="116" t="s">
        <v>23</v>
      </c>
      <c r="K194" s="116" t="s">
        <v>23</v>
      </c>
      <c r="L194" s="116" t="s">
        <v>23</v>
      </c>
      <c r="M194" s="116" t="s">
        <v>23</v>
      </c>
      <c r="N194" s="116" t="s">
        <v>23</v>
      </c>
      <c r="O194" s="116" t="s">
        <v>23</v>
      </c>
      <c r="P194" s="116" t="s">
        <v>23</v>
      </c>
      <c r="Q194" s="116" t="s">
        <v>23</v>
      </c>
      <c r="R194" s="116" t="s">
        <v>23</v>
      </c>
      <c r="S194" s="116" t="s">
        <v>23</v>
      </c>
      <c r="T194" s="116" t="s">
        <v>23</v>
      </c>
      <c r="U194" s="116" t="s">
        <v>23</v>
      </c>
      <c r="V194" s="116" t="s">
        <v>23</v>
      </c>
      <c r="W194" s="116" t="s">
        <v>23</v>
      </c>
      <c r="X194" s="116" t="s">
        <v>23</v>
      </c>
      <c r="Y194" s="116" t="s">
        <v>23</v>
      </c>
      <c r="Z194" s="116" t="s">
        <v>23</v>
      </c>
      <c r="AA194" s="116" t="s">
        <v>23</v>
      </c>
      <c r="AB194" s="116" t="s">
        <v>23</v>
      </c>
      <c r="AC194" s="116" t="s">
        <v>23</v>
      </c>
      <c r="AD194" s="116" t="s">
        <v>23</v>
      </c>
      <c r="AE194" s="116" t="s">
        <v>23</v>
      </c>
      <c r="AF194" s="116" t="s">
        <v>23</v>
      </c>
      <c r="AG194" s="126">
        <v>64</v>
      </c>
      <c r="AH194" s="116" t="s">
        <v>23</v>
      </c>
      <c r="AI194" s="116" t="s">
        <v>23</v>
      </c>
      <c r="AJ194" s="116" t="s">
        <v>23</v>
      </c>
      <c r="AK194" s="117">
        <f>SUM(B194:AI194)</f>
        <v>64</v>
      </c>
      <c r="AL194" s="6" t="s">
        <v>24</v>
      </c>
      <c r="AN194" s="20">
        <v>186</v>
      </c>
      <c r="AO194" s="51" t="s">
        <v>3192</v>
      </c>
      <c r="AP194" s="52">
        <v>1985</v>
      </c>
      <c r="AQ194" s="53" t="s">
        <v>3156</v>
      </c>
      <c r="AR194" s="44">
        <v>103</v>
      </c>
      <c r="AS194" s="23" t="s">
        <v>1345</v>
      </c>
    </row>
    <row r="195" spans="2:45" ht="18" x14ac:dyDescent="0.25">
      <c r="B195" s="116" t="s">
        <v>23</v>
      </c>
      <c r="C195" s="116" t="s">
        <v>23</v>
      </c>
      <c r="D195" s="116" t="s">
        <v>23</v>
      </c>
      <c r="E195" s="116" t="s">
        <v>23</v>
      </c>
      <c r="F195" s="116" t="s">
        <v>23</v>
      </c>
      <c r="G195" s="116" t="s">
        <v>23</v>
      </c>
      <c r="H195" s="116" t="s">
        <v>23</v>
      </c>
      <c r="I195" s="116" t="s">
        <v>23</v>
      </c>
      <c r="J195" s="116" t="s">
        <v>23</v>
      </c>
      <c r="K195" s="116" t="s">
        <v>23</v>
      </c>
      <c r="L195" s="116" t="s">
        <v>23</v>
      </c>
      <c r="M195" s="116" t="s">
        <v>23</v>
      </c>
      <c r="N195" s="113">
        <v>64</v>
      </c>
      <c r="O195" s="116" t="s">
        <v>23</v>
      </c>
      <c r="P195" s="116" t="s">
        <v>23</v>
      </c>
      <c r="Q195" s="116" t="s">
        <v>23</v>
      </c>
      <c r="R195" s="116" t="s">
        <v>23</v>
      </c>
      <c r="S195" s="116" t="s">
        <v>23</v>
      </c>
      <c r="T195" s="116" t="s">
        <v>23</v>
      </c>
      <c r="U195" s="116" t="s">
        <v>23</v>
      </c>
      <c r="V195" s="116" t="s">
        <v>23</v>
      </c>
      <c r="W195" s="116" t="s">
        <v>23</v>
      </c>
      <c r="X195" s="116" t="s">
        <v>23</v>
      </c>
      <c r="Y195" s="116" t="s">
        <v>23</v>
      </c>
      <c r="Z195" s="116" t="s">
        <v>23</v>
      </c>
      <c r="AA195" s="116" t="s">
        <v>23</v>
      </c>
      <c r="AB195" s="116" t="s">
        <v>23</v>
      </c>
      <c r="AC195" s="116" t="s">
        <v>23</v>
      </c>
      <c r="AD195" s="116" t="s">
        <v>23</v>
      </c>
      <c r="AE195" s="116" t="s">
        <v>23</v>
      </c>
      <c r="AF195" s="116" t="s">
        <v>23</v>
      </c>
      <c r="AG195" s="116" t="s">
        <v>23</v>
      </c>
      <c r="AH195" s="116" t="s">
        <v>23</v>
      </c>
      <c r="AI195" s="116" t="s">
        <v>23</v>
      </c>
      <c r="AJ195" s="116" t="s">
        <v>23</v>
      </c>
      <c r="AK195" s="117">
        <f>SUM(B195:AI195)</f>
        <v>64</v>
      </c>
      <c r="AL195" s="6" t="s">
        <v>24</v>
      </c>
      <c r="AN195" s="20">
        <v>187</v>
      </c>
      <c r="AO195" s="51" t="s">
        <v>2244</v>
      </c>
      <c r="AP195" s="52">
        <v>1981</v>
      </c>
      <c r="AQ195" s="53" t="s">
        <v>2245</v>
      </c>
      <c r="AR195" s="44">
        <v>104</v>
      </c>
      <c r="AS195" s="23" t="s">
        <v>1345</v>
      </c>
    </row>
    <row r="196" spans="2:45" ht="18" x14ac:dyDescent="0.25">
      <c r="B196" s="116" t="s">
        <v>23</v>
      </c>
      <c r="C196" s="116" t="s">
        <v>23</v>
      </c>
      <c r="D196" s="116" t="s">
        <v>23</v>
      </c>
      <c r="E196" s="93">
        <v>64</v>
      </c>
      <c r="F196" s="116" t="s">
        <v>23</v>
      </c>
      <c r="G196" s="116" t="s">
        <v>23</v>
      </c>
      <c r="H196" s="116" t="s">
        <v>23</v>
      </c>
      <c r="I196" s="116" t="s">
        <v>23</v>
      </c>
      <c r="J196" s="116" t="s">
        <v>23</v>
      </c>
      <c r="K196" s="116" t="s">
        <v>23</v>
      </c>
      <c r="L196" s="116" t="s">
        <v>23</v>
      </c>
      <c r="M196" s="116" t="s">
        <v>23</v>
      </c>
      <c r="N196" s="116" t="s">
        <v>23</v>
      </c>
      <c r="O196" s="116" t="s">
        <v>23</v>
      </c>
      <c r="P196" s="116" t="s">
        <v>23</v>
      </c>
      <c r="Q196" s="116" t="s">
        <v>23</v>
      </c>
      <c r="R196" s="116" t="s">
        <v>23</v>
      </c>
      <c r="S196" s="116" t="s">
        <v>23</v>
      </c>
      <c r="T196" s="116" t="s">
        <v>23</v>
      </c>
      <c r="U196" s="116" t="s">
        <v>23</v>
      </c>
      <c r="V196" s="116" t="s">
        <v>23</v>
      </c>
      <c r="W196" s="116" t="s">
        <v>23</v>
      </c>
      <c r="X196" s="116" t="s">
        <v>23</v>
      </c>
      <c r="Y196" s="116" t="s">
        <v>23</v>
      </c>
      <c r="Z196" s="116" t="s">
        <v>23</v>
      </c>
      <c r="AA196" s="116" t="s">
        <v>23</v>
      </c>
      <c r="AB196" s="116" t="s">
        <v>23</v>
      </c>
      <c r="AC196" s="116" t="s">
        <v>23</v>
      </c>
      <c r="AD196" s="116" t="s">
        <v>23</v>
      </c>
      <c r="AE196" s="116" t="s">
        <v>23</v>
      </c>
      <c r="AF196" s="116" t="s">
        <v>23</v>
      </c>
      <c r="AG196" s="116" t="s">
        <v>23</v>
      </c>
      <c r="AH196" s="116" t="s">
        <v>23</v>
      </c>
      <c r="AI196" s="116" t="s">
        <v>23</v>
      </c>
      <c r="AJ196" s="116" t="s">
        <v>23</v>
      </c>
      <c r="AK196" s="117">
        <f>SUM(B196:AI196)</f>
        <v>64</v>
      </c>
      <c r="AL196" s="6" t="s">
        <v>24</v>
      </c>
      <c r="AN196" s="20">
        <v>188</v>
      </c>
      <c r="AO196" s="51" t="s">
        <v>1796</v>
      </c>
      <c r="AP196" s="52">
        <v>1976</v>
      </c>
      <c r="AQ196" s="53" t="s">
        <v>135</v>
      </c>
      <c r="AR196" s="33">
        <v>83</v>
      </c>
      <c r="AS196" s="22" t="s">
        <v>232</v>
      </c>
    </row>
    <row r="197" spans="2:45" ht="18" x14ac:dyDescent="0.25">
      <c r="B197" s="116" t="s">
        <v>23</v>
      </c>
      <c r="C197" s="116" t="s">
        <v>23</v>
      </c>
      <c r="D197" s="116" t="s">
        <v>23</v>
      </c>
      <c r="E197" s="116" t="s">
        <v>23</v>
      </c>
      <c r="F197" s="116" t="s">
        <v>23</v>
      </c>
      <c r="G197" s="116" t="s">
        <v>23</v>
      </c>
      <c r="H197" s="116" t="s">
        <v>23</v>
      </c>
      <c r="I197" s="116" t="s">
        <v>23</v>
      </c>
      <c r="J197" s="116" t="s">
        <v>23</v>
      </c>
      <c r="K197" s="116" t="s">
        <v>23</v>
      </c>
      <c r="L197" s="116" t="s">
        <v>23</v>
      </c>
      <c r="M197" s="116" t="s">
        <v>23</v>
      </c>
      <c r="N197" s="116" t="s">
        <v>23</v>
      </c>
      <c r="O197" s="116" t="s">
        <v>23</v>
      </c>
      <c r="P197" s="116" t="s">
        <v>23</v>
      </c>
      <c r="Q197" s="116" t="s">
        <v>23</v>
      </c>
      <c r="R197" s="116" t="s">
        <v>23</v>
      </c>
      <c r="S197" s="116" t="s">
        <v>23</v>
      </c>
      <c r="T197" s="116" t="s">
        <v>23</v>
      </c>
      <c r="U197" s="113">
        <v>62</v>
      </c>
      <c r="V197" s="116" t="s">
        <v>23</v>
      </c>
      <c r="W197" s="116" t="s">
        <v>23</v>
      </c>
      <c r="X197" s="116" t="s">
        <v>23</v>
      </c>
      <c r="Y197" s="116" t="s">
        <v>23</v>
      </c>
      <c r="Z197" s="116" t="s">
        <v>23</v>
      </c>
      <c r="AA197" s="116" t="s">
        <v>23</v>
      </c>
      <c r="AB197" s="116" t="s">
        <v>23</v>
      </c>
      <c r="AC197" s="116" t="s">
        <v>23</v>
      </c>
      <c r="AD197" s="116" t="s">
        <v>23</v>
      </c>
      <c r="AE197" s="116" t="s">
        <v>23</v>
      </c>
      <c r="AF197" s="116" t="s">
        <v>23</v>
      </c>
      <c r="AG197" s="116" t="s">
        <v>23</v>
      </c>
      <c r="AH197" s="197" t="s">
        <v>23</v>
      </c>
      <c r="AI197" s="116" t="s">
        <v>23</v>
      </c>
      <c r="AJ197" s="116" t="s">
        <v>23</v>
      </c>
      <c r="AK197" s="117">
        <f>SUM(B197:AI197)</f>
        <v>62</v>
      </c>
      <c r="AL197" s="6" t="s">
        <v>24</v>
      </c>
      <c r="AN197" s="20">
        <v>189</v>
      </c>
      <c r="AO197" s="30" t="s">
        <v>2739</v>
      </c>
      <c r="AP197" s="31">
        <v>1979</v>
      </c>
      <c r="AQ197" s="32" t="s">
        <v>2740</v>
      </c>
      <c r="AR197" s="75"/>
      <c r="AS197" s="69" t="s">
        <v>329</v>
      </c>
    </row>
    <row r="198" spans="2:45" ht="18" x14ac:dyDescent="0.25">
      <c r="B198" s="116" t="s">
        <v>23</v>
      </c>
      <c r="C198" s="116" t="s">
        <v>23</v>
      </c>
      <c r="D198" s="116" t="s">
        <v>23</v>
      </c>
      <c r="E198" s="116" t="s">
        <v>23</v>
      </c>
      <c r="F198" s="116" t="s">
        <v>23</v>
      </c>
      <c r="G198" s="116" t="s">
        <v>23</v>
      </c>
      <c r="H198" s="116" t="s">
        <v>23</v>
      </c>
      <c r="I198" s="116" t="s">
        <v>23</v>
      </c>
      <c r="J198" s="116" t="s">
        <v>23</v>
      </c>
      <c r="K198" s="116" t="s">
        <v>23</v>
      </c>
      <c r="L198" s="116" t="s">
        <v>23</v>
      </c>
      <c r="M198" s="116" t="s">
        <v>23</v>
      </c>
      <c r="N198" s="116" t="s">
        <v>23</v>
      </c>
      <c r="O198" s="116" t="s">
        <v>23</v>
      </c>
      <c r="P198" s="113">
        <v>62</v>
      </c>
      <c r="Q198" s="116" t="s">
        <v>23</v>
      </c>
      <c r="R198" s="116" t="s">
        <v>23</v>
      </c>
      <c r="S198" s="116" t="s">
        <v>23</v>
      </c>
      <c r="T198" s="116" t="s">
        <v>23</v>
      </c>
      <c r="U198" s="116" t="s">
        <v>23</v>
      </c>
      <c r="V198" s="116" t="s">
        <v>23</v>
      </c>
      <c r="W198" s="116" t="s">
        <v>23</v>
      </c>
      <c r="X198" s="116" t="s">
        <v>23</v>
      </c>
      <c r="Y198" s="116" t="s">
        <v>23</v>
      </c>
      <c r="Z198" s="116" t="s">
        <v>23</v>
      </c>
      <c r="AA198" s="116" t="s">
        <v>23</v>
      </c>
      <c r="AB198" s="116" t="s">
        <v>23</v>
      </c>
      <c r="AC198" s="116" t="s">
        <v>23</v>
      </c>
      <c r="AD198" s="116" t="s">
        <v>23</v>
      </c>
      <c r="AE198" s="116" t="s">
        <v>23</v>
      </c>
      <c r="AF198" s="116" t="s">
        <v>23</v>
      </c>
      <c r="AG198" s="116" t="s">
        <v>23</v>
      </c>
      <c r="AH198" s="116" t="s">
        <v>23</v>
      </c>
      <c r="AI198" s="116" t="s">
        <v>23</v>
      </c>
      <c r="AJ198" s="116" t="s">
        <v>23</v>
      </c>
      <c r="AK198" s="117">
        <f>SUM(B198:AI198)</f>
        <v>62</v>
      </c>
      <c r="AL198" s="6" t="s">
        <v>24</v>
      </c>
      <c r="AN198" s="20">
        <v>190</v>
      </c>
      <c r="AO198" s="30" t="s">
        <v>2540</v>
      </c>
      <c r="AP198" s="31">
        <v>1979</v>
      </c>
      <c r="AQ198" s="32" t="s">
        <v>228</v>
      </c>
      <c r="AR198" s="44">
        <v>105</v>
      </c>
      <c r="AS198" s="23" t="s">
        <v>1345</v>
      </c>
    </row>
    <row r="199" spans="2:45" ht="18" x14ac:dyDescent="0.25">
      <c r="B199" s="116" t="s">
        <v>23</v>
      </c>
      <c r="C199" s="116" t="s">
        <v>23</v>
      </c>
      <c r="D199" s="116" t="s">
        <v>23</v>
      </c>
      <c r="E199" s="116" t="s">
        <v>23</v>
      </c>
      <c r="F199" s="116" t="s">
        <v>23</v>
      </c>
      <c r="G199" s="116" t="s">
        <v>23</v>
      </c>
      <c r="H199" s="116" t="s">
        <v>23</v>
      </c>
      <c r="I199" s="116" t="s">
        <v>23</v>
      </c>
      <c r="J199" s="116" t="s">
        <v>23</v>
      </c>
      <c r="K199" s="116" t="s">
        <v>23</v>
      </c>
      <c r="L199" s="116" t="s">
        <v>23</v>
      </c>
      <c r="M199" s="116" t="s">
        <v>23</v>
      </c>
      <c r="N199" s="116" t="s">
        <v>23</v>
      </c>
      <c r="O199" s="116" t="s">
        <v>23</v>
      </c>
      <c r="P199" s="116" t="s">
        <v>23</v>
      </c>
      <c r="Q199" s="116" t="s">
        <v>23</v>
      </c>
      <c r="R199" s="116" t="s">
        <v>23</v>
      </c>
      <c r="S199" s="116" t="s">
        <v>23</v>
      </c>
      <c r="T199" s="116" t="s">
        <v>23</v>
      </c>
      <c r="U199" s="116" t="s">
        <v>23</v>
      </c>
      <c r="V199" s="116" t="s">
        <v>23</v>
      </c>
      <c r="W199" s="116" t="s">
        <v>23</v>
      </c>
      <c r="X199" s="116" t="s">
        <v>23</v>
      </c>
      <c r="Y199" s="116" t="s">
        <v>23</v>
      </c>
      <c r="Z199" s="116" t="s">
        <v>23</v>
      </c>
      <c r="AA199" s="116" t="s">
        <v>23</v>
      </c>
      <c r="AB199" s="116" t="s">
        <v>23</v>
      </c>
      <c r="AC199" s="116" t="s">
        <v>23</v>
      </c>
      <c r="AD199" s="116" t="s">
        <v>23</v>
      </c>
      <c r="AE199" s="116" t="s">
        <v>23</v>
      </c>
      <c r="AF199" s="116" t="s">
        <v>23</v>
      </c>
      <c r="AG199" s="126">
        <v>62</v>
      </c>
      <c r="AH199" s="116" t="s">
        <v>23</v>
      </c>
      <c r="AI199" s="116" t="s">
        <v>23</v>
      </c>
      <c r="AJ199" s="116" t="s">
        <v>23</v>
      </c>
      <c r="AK199" s="117">
        <f>SUM(B199:AI199)</f>
        <v>62</v>
      </c>
      <c r="AL199" s="6" t="s">
        <v>24</v>
      </c>
      <c r="AN199" s="20">
        <v>191</v>
      </c>
      <c r="AO199" s="51" t="s">
        <v>3193</v>
      </c>
      <c r="AP199" s="52">
        <v>1977</v>
      </c>
      <c r="AQ199" s="53" t="s">
        <v>3156</v>
      </c>
      <c r="AR199" s="44">
        <v>106</v>
      </c>
      <c r="AS199" s="23" t="s">
        <v>1345</v>
      </c>
    </row>
    <row r="200" spans="2:45" ht="18" x14ac:dyDescent="0.25">
      <c r="B200" s="116" t="s">
        <v>23</v>
      </c>
      <c r="C200" s="116" t="s">
        <v>23</v>
      </c>
      <c r="D200" s="116" t="s">
        <v>23</v>
      </c>
      <c r="E200" s="116" t="s">
        <v>23</v>
      </c>
      <c r="F200" s="116" t="s">
        <v>23</v>
      </c>
      <c r="G200" s="116" t="s">
        <v>23</v>
      </c>
      <c r="H200" s="116" t="s">
        <v>23</v>
      </c>
      <c r="I200" s="116" t="s">
        <v>23</v>
      </c>
      <c r="J200" s="116" t="s">
        <v>23</v>
      </c>
      <c r="K200" s="113">
        <v>62</v>
      </c>
      <c r="L200" s="116" t="s">
        <v>23</v>
      </c>
      <c r="M200" s="116" t="s">
        <v>23</v>
      </c>
      <c r="N200" s="116" t="s">
        <v>23</v>
      </c>
      <c r="O200" s="116" t="s">
        <v>23</v>
      </c>
      <c r="P200" s="116" t="s">
        <v>23</v>
      </c>
      <c r="Q200" s="116" t="s">
        <v>23</v>
      </c>
      <c r="R200" s="116" t="s">
        <v>23</v>
      </c>
      <c r="S200" s="116" t="s">
        <v>23</v>
      </c>
      <c r="T200" s="116" t="s">
        <v>23</v>
      </c>
      <c r="U200" s="116" t="s">
        <v>23</v>
      </c>
      <c r="V200" s="116" t="s">
        <v>23</v>
      </c>
      <c r="W200" s="116" t="s">
        <v>23</v>
      </c>
      <c r="X200" s="116" t="s">
        <v>23</v>
      </c>
      <c r="Y200" s="116" t="s">
        <v>23</v>
      </c>
      <c r="Z200" s="116" t="s">
        <v>23</v>
      </c>
      <c r="AA200" s="116" t="s">
        <v>23</v>
      </c>
      <c r="AB200" s="116" t="s">
        <v>23</v>
      </c>
      <c r="AC200" s="116" t="s">
        <v>23</v>
      </c>
      <c r="AD200" s="116" t="s">
        <v>23</v>
      </c>
      <c r="AE200" s="116" t="s">
        <v>23</v>
      </c>
      <c r="AF200" s="116" t="s">
        <v>23</v>
      </c>
      <c r="AG200" s="116" t="s">
        <v>23</v>
      </c>
      <c r="AH200" s="116" t="s">
        <v>23</v>
      </c>
      <c r="AI200" s="116" t="s">
        <v>23</v>
      </c>
      <c r="AJ200" s="116" t="s">
        <v>23</v>
      </c>
      <c r="AK200" s="117">
        <f>SUM(B200:AI200)</f>
        <v>62</v>
      </c>
      <c r="AL200" s="6" t="s">
        <v>24</v>
      </c>
      <c r="AM200" s="18"/>
      <c r="AN200" s="20">
        <v>192</v>
      </c>
      <c r="AO200" s="51" t="s">
        <v>2129</v>
      </c>
      <c r="AP200" s="52">
        <v>1982</v>
      </c>
      <c r="AQ200" s="53" t="s">
        <v>711</v>
      </c>
      <c r="AR200" s="44">
        <v>107</v>
      </c>
      <c r="AS200" s="23" t="s">
        <v>1345</v>
      </c>
    </row>
    <row r="201" spans="2:45" ht="18" x14ac:dyDescent="0.25">
      <c r="B201" s="116" t="s">
        <v>23</v>
      </c>
      <c r="C201" s="116" t="s">
        <v>23</v>
      </c>
      <c r="D201" s="116" t="s">
        <v>23</v>
      </c>
      <c r="E201" s="116" t="s">
        <v>23</v>
      </c>
      <c r="F201" s="116" t="s">
        <v>23</v>
      </c>
      <c r="G201" s="116" t="s">
        <v>23</v>
      </c>
      <c r="H201" s="116" t="s">
        <v>23</v>
      </c>
      <c r="I201" s="116" t="s">
        <v>23</v>
      </c>
      <c r="J201" s="116" t="s">
        <v>23</v>
      </c>
      <c r="K201" s="116" t="s">
        <v>23</v>
      </c>
      <c r="L201" s="116" t="s">
        <v>23</v>
      </c>
      <c r="M201" s="116" t="s">
        <v>23</v>
      </c>
      <c r="N201" s="113">
        <v>62</v>
      </c>
      <c r="O201" s="116" t="s">
        <v>23</v>
      </c>
      <c r="P201" s="116" t="s">
        <v>23</v>
      </c>
      <c r="Q201" s="116" t="s">
        <v>23</v>
      </c>
      <c r="R201" s="116" t="s">
        <v>23</v>
      </c>
      <c r="S201" s="116" t="s">
        <v>23</v>
      </c>
      <c r="T201" s="116" t="s">
        <v>23</v>
      </c>
      <c r="U201" s="116" t="s">
        <v>23</v>
      </c>
      <c r="V201" s="116" t="s">
        <v>23</v>
      </c>
      <c r="W201" s="116" t="s">
        <v>23</v>
      </c>
      <c r="X201" s="116" t="s">
        <v>23</v>
      </c>
      <c r="Y201" s="116" t="s">
        <v>23</v>
      </c>
      <c r="Z201" s="116" t="s">
        <v>23</v>
      </c>
      <c r="AA201" s="116" t="s">
        <v>23</v>
      </c>
      <c r="AB201" s="116" t="s">
        <v>23</v>
      </c>
      <c r="AC201" s="116" t="s">
        <v>23</v>
      </c>
      <c r="AD201" s="116" t="s">
        <v>23</v>
      </c>
      <c r="AE201" s="116" t="s">
        <v>23</v>
      </c>
      <c r="AF201" s="116" t="s">
        <v>23</v>
      </c>
      <c r="AG201" s="116" t="s">
        <v>23</v>
      </c>
      <c r="AH201" s="116" t="s">
        <v>23</v>
      </c>
      <c r="AI201" s="116" t="s">
        <v>23</v>
      </c>
      <c r="AJ201" s="116" t="s">
        <v>23</v>
      </c>
      <c r="AK201" s="117">
        <f>SUM(B201:AI201)</f>
        <v>62</v>
      </c>
      <c r="AL201" s="6" t="s">
        <v>24</v>
      </c>
      <c r="AN201" s="20">
        <v>193</v>
      </c>
      <c r="AO201" s="51" t="s">
        <v>2369</v>
      </c>
      <c r="AP201" s="52">
        <v>1976</v>
      </c>
      <c r="AQ201" s="53" t="s">
        <v>2370</v>
      </c>
      <c r="AR201" s="44">
        <v>108</v>
      </c>
      <c r="AS201" s="23" t="s">
        <v>1345</v>
      </c>
    </row>
    <row r="202" spans="2:45" ht="18" x14ac:dyDescent="0.25">
      <c r="B202" s="116" t="s">
        <v>23</v>
      </c>
      <c r="C202" s="116" t="s">
        <v>23</v>
      </c>
      <c r="D202" s="116" t="s">
        <v>23</v>
      </c>
      <c r="E202" s="116" t="s">
        <v>23</v>
      </c>
      <c r="F202" s="116" t="s">
        <v>23</v>
      </c>
      <c r="G202" s="116" t="s">
        <v>23</v>
      </c>
      <c r="H202" s="116" t="s">
        <v>23</v>
      </c>
      <c r="I202" s="116" t="s">
        <v>23</v>
      </c>
      <c r="J202" s="116" t="s">
        <v>23</v>
      </c>
      <c r="K202" s="116" t="s">
        <v>23</v>
      </c>
      <c r="L202" s="116" t="s">
        <v>23</v>
      </c>
      <c r="M202" s="113">
        <v>62</v>
      </c>
      <c r="N202" s="116" t="s">
        <v>23</v>
      </c>
      <c r="O202" s="116" t="s">
        <v>23</v>
      </c>
      <c r="P202" s="116" t="s">
        <v>23</v>
      </c>
      <c r="Q202" s="116" t="s">
        <v>23</v>
      </c>
      <c r="R202" s="116" t="s">
        <v>23</v>
      </c>
      <c r="S202" s="116" t="s">
        <v>23</v>
      </c>
      <c r="T202" s="116" t="s">
        <v>23</v>
      </c>
      <c r="U202" s="116" t="s">
        <v>23</v>
      </c>
      <c r="V202" s="116" t="s">
        <v>23</v>
      </c>
      <c r="W202" s="116" t="s">
        <v>23</v>
      </c>
      <c r="X202" s="116" t="s">
        <v>23</v>
      </c>
      <c r="Y202" s="116" t="s">
        <v>23</v>
      </c>
      <c r="Z202" s="116" t="s">
        <v>23</v>
      </c>
      <c r="AA202" s="116" t="s">
        <v>23</v>
      </c>
      <c r="AB202" s="116" t="s">
        <v>23</v>
      </c>
      <c r="AC202" s="116" t="s">
        <v>23</v>
      </c>
      <c r="AD202" s="116" t="s">
        <v>23</v>
      </c>
      <c r="AE202" s="116" t="s">
        <v>23</v>
      </c>
      <c r="AF202" s="116" t="s">
        <v>23</v>
      </c>
      <c r="AG202" s="116" t="s">
        <v>23</v>
      </c>
      <c r="AH202" s="116" t="s">
        <v>23</v>
      </c>
      <c r="AI202" s="116" t="s">
        <v>23</v>
      </c>
      <c r="AJ202" s="116" t="s">
        <v>23</v>
      </c>
      <c r="AK202" s="117">
        <f>SUM(B202:AI202)</f>
        <v>62</v>
      </c>
      <c r="AL202" s="6" t="s">
        <v>24</v>
      </c>
      <c r="AN202" s="20">
        <v>194</v>
      </c>
      <c r="AO202" s="51" t="s">
        <v>2180</v>
      </c>
      <c r="AP202" s="52">
        <v>1983</v>
      </c>
      <c r="AQ202" s="53" t="s">
        <v>601</v>
      </c>
      <c r="AR202" s="33">
        <v>84</v>
      </c>
      <c r="AS202" s="22" t="s">
        <v>232</v>
      </c>
    </row>
    <row r="203" spans="2:45" ht="18" x14ac:dyDescent="0.25">
      <c r="B203" s="116" t="s">
        <v>23</v>
      </c>
      <c r="C203" s="116" t="s">
        <v>23</v>
      </c>
      <c r="D203" s="116" t="s">
        <v>23</v>
      </c>
      <c r="E203" s="116" t="s">
        <v>23</v>
      </c>
      <c r="F203" s="116" t="s">
        <v>23</v>
      </c>
      <c r="G203" s="116" t="s">
        <v>23</v>
      </c>
      <c r="H203" s="116" t="s">
        <v>23</v>
      </c>
      <c r="I203" s="116" t="s">
        <v>23</v>
      </c>
      <c r="J203" s="116" t="s">
        <v>23</v>
      </c>
      <c r="K203" s="116" t="s">
        <v>23</v>
      </c>
      <c r="L203" s="116" t="s">
        <v>23</v>
      </c>
      <c r="M203" s="116" t="s">
        <v>23</v>
      </c>
      <c r="N203" s="116" t="s">
        <v>23</v>
      </c>
      <c r="O203" s="116" t="s">
        <v>23</v>
      </c>
      <c r="P203" s="116" t="s">
        <v>23</v>
      </c>
      <c r="Q203" s="116" t="s">
        <v>23</v>
      </c>
      <c r="R203" s="116" t="s">
        <v>23</v>
      </c>
      <c r="S203" s="116" t="s">
        <v>23</v>
      </c>
      <c r="T203" s="113">
        <v>62</v>
      </c>
      <c r="U203" s="116" t="s">
        <v>23</v>
      </c>
      <c r="V203" s="116" t="s">
        <v>23</v>
      </c>
      <c r="W203" s="116" t="s">
        <v>23</v>
      </c>
      <c r="X203" s="116" t="s">
        <v>23</v>
      </c>
      <c r="Y203" s="116" t="s">
        <v>23</v>
      </c>
      <c r="Z203" s="116" t="s">
        <v>23</v>
      </c>
      <c r="AA203" s="116" t="s">
        <v>23</v>
      </c>
      <c r="AB203" s="116" t="s">
        <v>23</v>
      </c>
      <c r="AC203" s="116" t="s">
        <v>23</v>
      </c>
      <c r="AD203" s="116" t="s">
        <v>23</v>
      </c>
      <c r="AE203" s="116" t="s">
        <v>23</v>
      </c>
      <c r="AF203" s="116" t="s">
        <v>23</v>
      </c>
      <c r="AG203" s="116" t="s">
        <v>23</v>
      </c>
      <c r="AH203" s="116" t="s">
        <v>23</v>
      </c>
      <c r="AI203" s="116" t="s">
        <v>23</v>
      </c>
      <c r="AJ203" s="116" t="s">
        <v>23</v>
      </c>
      <c r="AK203" s="117">
        <f>SUM(B203:AI203)</f>
        <v>62</v>
      </c>
      <c r="AL203" s="6" t="s">
        <v>24</v>
      </c>
      <c r="AN203" s="20">
        <v>195</v>
      </c>
      <c r="AO203" s="30" t="s">
        <v>2664</v>
      </c>
      <c r="AP203" s="31">
        <v>1978</v>
      </c>
      <c r="AQ203" s="32" t="s">
        <v>1146</v>
      </c>
      <c r="AR203" s="33">
        <v>85</v>
      </c>
      <c r="AS203" s="22" t="s">
        <v>232</v>
      </c>
    </row>
    <row r="204" spans="2:45" ht="18" x14ac:dyDescent="0.25">
      <c r="B204" s="116" t="s">
        <v>23</v>
      </c>
      <c r="C204" s="116" t="s">
        <v>23</v>
      </c>
      <c r="D204" s="116" t="s">
        <v>23</v>
      </c>
      <c r="E204" s="116" t="s">
        <v>23</v>
      </c>
      <c r="F204" s="116" t="s">
        <v>23</v>
      </c>
      <c r="G204" s="114">
        <v>62</v>
      </c>
      <c r="H204" s="116" t="s">
        <v>23</v>
      </c>
      <c r="I204" s="116" t="s">
        <v>23</v>
      </c>
      <c r="J204" s="116" t="s">
        <v>23</v>
      </c>
      <c r="K204" s="116" t="s">
        <v>23</v>
      </c>
      <c r="L204" s="116" t="s">
        <v>23</v>
      </c>
      <c r="M204" s="116" t="s">
        <v>23</v>
      </c>
      <c r="N204" s="116" t="s">
        <v>23</v>
      </c>
      <c r="O204" s="116" t="s">
        <v>23</v>
      </c>
      <c r="P204" s="116" t="s">
        <v>23</v>
      </c>
      <c r="Q204" s="116" t="s">
        <v>23</v>
      </c>
      <c r="R204" s="116" t="s">
        <v>23</v>
      </c>
      <c r="S204" s="116" t="s">
        <v>23</v>
      </c>
      <c r="T204" s="116" t="s">
        <v>23</v>
      </c>
      <c r="U204" s="116" t="s">
        <v>23</v>
      </c>
      <c r="V204" s="116" t="s">
        <v>23</v>
      </c>
      <c r="W204" s="116" t="s">
        <v>23</v>
      </c>
      <c r="X204" s="116" t="s">
        <v>23</v>
      </c>
      <c r="Y204" s="116" t="s">
        <v>23</v>
      </c>
      <c r="Z204" s="116" t="s">
        <v>23</v>
      </c>
      <c r="AA204" s="116" t="s">
        <v>23</v>
      </c>
      <c r="AB204" s="116" t="s">
        <v>23</v>
      </c>
      <c r="AC204" s="116" t="s">
        <v>23</v>
      </c>
      <c r="AD204" s="116" t="s">
        <v>23</v>
      </c>
      <c r="AE204" s="116" t="s">
        <v>23</v>
      </c>
      <c r="AF204" s="116" t="s">
        <v>23</v>
      </c>
      <c r="AG204" s="116" t="s">
        <v>23</v>
      </c>
      <c r="AH204" s="116" t="s">
        <v>23</v>
      </c>
      <c r="AI204" s="116" t="s">
        <v>23</v>
      </c>
      <c r="AJ204" s="116" t="s">
        <v>23</v>
      </c>
      <c r="AK204" s="117">
        <f>SUM(B204:AI204)</f>
        <v>62</v>
      </c>
      <c r="AL204" s="6" t="s">
        <v>24</v>
      </c>
      <c r="AM204" s="18"/>
      <c r="AN204" s="20">
        <v>196</v>
      </c>
      <c r="AO204" s="51" t="s">
        <v>1946</v>
      </c>
      <c r="AP204" s="52">
        <v>1984</v>
      </c>
      <c r="AQ204" s="53" t="s">
        <v>848</v>
      </c>
      <c r="AR204" s="33">
        <v>86</v>
      </c>
      <c r="AS204" s="22" t="s">
        <v>232</v>
      </c>
    </row>
    <row r="205" spans="2:45" ht="18" x14ac:dyDescent="0.25">
      <c r="B205" s="116" t="s">
        <v>23</v>
      </c>
      <c r="C205" s="116" t="s">
        <v>23</v>
      </c>
      <c r="D205" s="116" t="s">
        <v>23</v>
      </c>
      <c r="E205" s="116" t="s">
        <v>23</v>
      </c>
      <c r="F205" s="116" t="s">
        <v>23</v>
      </c>
      <c r="G205" s="116" t="s">
        <v>23</v>
      </c>
      <c r="H205" s="116" t="s">
        <v>23</v>
      </c>
      <c r="I205" s="116" t="s">
        <v>23</v>
      </c>
      <c r="J205" s="116" t="s">
        <v>23</v>
      </c>
      <c r="K205" s="113">
        <v>60</v>
      </c>
      <c r="L205" s="116" t="s">
        <v>23</v>
      </c>
      <c r="M205" s="116" t="s">
        <v>23</v>
      </c>
      <c r="N205" s="116" t="s">
        <v>23</v>
      </c>
      <c r="O205" s="116" t="s">
        <v>23</v>
      </c>
      <c r="P205" s="116" t="s">
        <v>23</v>
      </c>
      <c r="Q205" s="116" t="s">
        <v>23</v>
      </c>
      <c r="R205" s="116" t="s">
        <v>23</v>
      </c>
      <c r="S205" s="116" t="s">
        <v>23</v>
      </c>
      <c r="T205" s="116" t="s">
        <v>23</v>
      </c>
      <c r="U205" s="116" t="s">
        <v>23</v>
      </c>
      <c r="V205" s="116" t="s">
        <v>23</v>
      </c>
      <c r="W205" s="116" t="s">
        <v>23</v>
      </c>
      <c r="X205" s="116" t="s">
        <v>23</v>
      </c>
      <c r="Y205" s="116" t="s">
        <v>23</v>
      </c>
      <c r="Z205" s="116" t="s">
        <v>23</v>
      </c>
      <c r="AA205" s="116" t="s">
        <v>23</v>
      </c>
      <c r="AB205" s="116" t="s">
        <v>23</v>
      </c>
      <c r="AC205" s="116" t="s">
        <v>23</v>
      </c>
      <c r="AD205" s="116" t="s">
        <v>23</v>
      </c>
      <c r="AE205" s="116" t="s">
        <v>23</v>
      </c>
      <c r="AF205" s="116" t="s">
        <v>23</v>
      </c>
      <c r="AG205" s="116" t="s">
        <v>23</v>
      </c>
      <c r="AH205" s="116" t="s">
        <v>23</v>
      </c>
      <c r="AI205" s="116" t="s">
        <v>23</v>
      </c>
      <c r="AJ205" s="116" t="s">
        <v>23</v>
      </c>
      <c r="AK205" s="117">
        <f>SUM(B205:AI205)</f>
        <v>60</v>
      </c>
      <c r="AL205" s="6" t="s">
        <v>24</v>
      </c>
      <c r="AN205" s="20">
        <v>197</v>
      </c>
      <c r="AO205" s="30" t="s">
        <v>2130</v>
      </c>
      <c r="AP205" s="31">
        <v>1976</v>
      </c>
      <c r="AQ205" s="32" t="s">
        <v>834</v>
      </c>
      <c r="AR205" s="44">
        <v>109</v>
      </c>
      <c r="AS205" s="23" t="s">
        <v>1345</v>
      </c>
    </row>
    <row r="206" spans="2:45" ht="18" x14ac:dyDescent="0.25">
      <c r="B206" s="116" t="s">
        <v>23</v>
      </c>
      <c r="C206" s="116" t="s">
        <v>23</v>
      </c>
      <c r="D206" s="116" t="s">
        <v>23</v>
      </c>
      <c r="E206" s="116" t="s">
        <v>23</v>
      </c>
      <c r="F206" s="116" t="s">
        <v>23</v>
      </c>
      <c r="G206" s="116" t="s">
        <v>23</v>
      </c>
      <c r="H206" s="116" t="s">
        <v>23</v>
      </c>
      <c r="I206" s="116" t="s">
        <v>23</v>
      </c>
      <c r="J206" s="116" t="s">
        <v>23</v>
      </c>
      <c r="K206" s="116" t="s">
        <v>23</v>
      </c>
      <c r="L206" s="116" t="s">
        <v>23</v>
      </c>
      <c r="M206" s="116" t="s">
        <v>23</v>
      </c>
      <c r="N206" s="113">
        <v>60</v>
      </c>
      <c r="O206" s="116" t="s">
        <v>23</v>
      </c>
      <c r="P206" s="116" t="s">
        <v>23</v>
      </c>
      <c r="Q206" s="116" t="s">
        <v>23</v>
      </c>
      <c r="R206" s="116" t="s">
        <v>23</v>
      </c>
      <c r="S206" s="116" t="s">
        <v>23</v>
      </c>
      <c r="T206" s="116" t="s">
        <v>23</v>
      </c>
      <c r="U206" s="116" t="s">
        <v>23</v>
      </c>
      <c r="V206" s="116" t="s">
        <v>23</v>
      </c>
      <c r="W206" s="116" t="s">
        <v>23</v>
      </c>
      <c r="X206" s="116" t="s">
        <v>23</v>
      </c>
      <c r="Y206" s="116" t="s">
        <v>23</v>
      </c>
      <c r="Z206" s="116" t="s">
        <v>23</v>
      </c>
      <c r="AA206" s="116" t="s">
        <v>23</v>
      </c>
      <c r="AB206" s="116" t="s">
        <v>23</v>
      </c>
      <c r="AC206" s="116" t="s">
        <v>23</v>
      </c>
      <c r="AD206" s="116" t="s">
        <v>23</v>
      </c>
      <c r="AE206" s="116" t="s">
        <v>23</v>
      </c>
      <c r="AF206" s="116" t="s">
        <v>23</v>
      </c>
      <c r="AG206" s="116" t="s">
        <v>23</v>
      </c>
      <c r="AH206" s="116" t="s">
        <v>23</v>
      </c>
      <c r="AI206" s="116" t="s">
        <v>23</v>
      </c>
      <c r="AJ206" s="116" t="s">
        <v>23</v>
      </c>
      <c r="AK206" s="117">
        <f>SUM(B206:AI206)</f>
        <v>60</v>
      </c>
      <c r="AL206" s="6" t="s">
        <v>24</v>
      </c>
      <c r="AN206" s="20">
        <v>198</v>
      </c>
      <c r="AO206" s="51" t="s">
        <v>2371</v>
      </c>
      <c r="AP206" s="52">
        <v>1976</v>
      </c>
      <c r="AQ206" s="53" t="s">
        <v>2372</v>
      </c>
      <c r="AR206" s="44">
        <v>110</v>
      </c>
      <c r="AS206" s="23" t="s">
        <v>1345</v>
      </c>
    </row>
    <row r="207" spans="2:45" ht="18" x14ac:dyDescent="0.25">
      <c r="B207" s="116" t="s">
        <v>23</v>
      </c>
      <c r="C207" s="116" t="s">
        <v>23</v>
      </c>
      <c r="D207" s="116" t="s">
        <v>23</v>
      </c>
      <c r="E207" s="116" t="s">
        <v>23</v>
      </c>
      <c r="F207" s="116" t="s">
        <v>23</v>
      </c>
      <c r="G207" s="116" t="s">
        <v>23</v>
      </c>
      <c r="H207" s="116" t="s">
        <v>23</v>
      </c>
      <c r="I207" s="116" t="s">
        <v>23</v>
      </c>
      <c r="J207" s="116" t="s">
        <v>23</v>
      </c>
      <c r="K207" s="116" t="s">
        <v>23</v>
      </c>
      <c r="L207" s="116" t="s">
        <v>23</v>
      </c>
      <c r="M207" s="116" t="s">
        <v>23</v>
      </c>
      <c r="N207" s="116" t="s">
        <v>23</v>
      </c>
      <c r="O207" s="116" t="s">
        <v>23</v>
      </c>
      <c r="P207" s="113">
        <v>60</v>
      </c>
      <c r="Q207" s="116" t="s">
        <v>23</v>
      </c>
      <c r="R207" s="116" t="s">
        <v>23</v>
      </c>
      <c r="S207" s="116" t="s">
        <v>23</v>
      </c>
      <c r="T207" s="116" t="s">
        <v>23</v>
      </c>
      <c r="U207" s="116" t="s">
        <v>23</v>
      </c>
      <c r="V207" s="116" t="s">
        <v>23</v>
      </c>
      <c r="W207" s="116" t="s">
        <v>23</v>
      </c>
      <c r="X207" s="116" t="s">
        <v>23</v>
      </c>
      <c r="Y207" s="116" t="s">
        <v>23</v>
      </c>
      <c r="Z207" s="116" t="s">
        <v>23</v>
      </c>
      <c r="AA207" s="116" t="s">
        <v>23</v>
      </c>
      <c r="AB207" s="116" t="s">
        <v>23</v>
      </c>
      <c r="AC207" s="116" t="s">
        <v>23</v>
      </c>
      <c r="AD207" s="116" t="s">
        <v>23</v>
      </c>
      <c r="AE207" s="116" t="s">
        <v>23</v>
      </c>
      <c r="AF207" s="116" t="s">
        <v>23</v>
      </c>
      <c r="AG207" s="116" t="s">
        <v>23</v>
      </c>
      <c r="AH207" s="116" t="s">
        <v>23</v>
      </c>
      <c r="AI207" s="116" t="s">
        <v>23</v>
      </c>
      <c r="AJ207" s="116" t="s">
        <v>23</v>
      </c>
      <c r="AK207" s="117">
        <f>SUM(B207:AI207)</f>
        <v>60</v>
      </c>
      <c r="AL207" s="6" t="s">
        <v>24</v>
      </c>
      <c r="AN207" s="20">
        <v>199</v>
      </c>
      <c r="AO207" s="51" t="s">
        <v>2541</v>
      </c>
      <c r="AP207" s="52">
        <v>1982</v>
      </c>
      <c r="AQ207" s="53" t="s">
        <v>228</v>
      </c>
      <c r="AR207" s="44">
        <v>111</v>
      </c>
      <c r="AS207" s="23" t="s">
        <v>1345</v>
      </c>
    </row>
    <row r="208" spans="2:45" ht="18" x14ac:dyDescent="0.25">
      <c r="B208" s="116" t="s">
        <v>23</v>
      </c>
      <c r="C208" s="116" t="s">
        <v>23</v>
      </c>
      <c r="D208" s="116" t="s">
        <v>23</v>
      </c>
      <c r="E208" s="116" t="s">
        <v>23</v>
      </c>
      <c r="F208" s="116" t="s">
        <v>23</v>
      </c>
      <c r="G208" s="116" t="s">
        <v>23</v>
      </c>
      <c r="H208" s="116" t="s">
        <v>23</v>
      </c>
      <c r="I208" s="116" t="s">
        <v>23</v>
      </c>
      <c r="J208" s="116" t="s">
        <v>23</v>
      </c>
      <c r="K208" s="116" t="s">
        <v>23</v>
      </c>
      <c r="L208" s="116" t="s">
        <v>23</v>
      </c>
      <c r="M208" s="116" t="s">
        <v>23</v>
      </c>
      <c r="N208" s="116" t="s">
        <v>23</v>
      </c>
      <c r="O208" s="116" t="s">
        <v>23</v>
      </c>
      <c r="P208" s="116" t="s">
        <v>23</v>
      </c>
      <c r="Q208" s="116" t="s">
        <v>23</v>
      </c>
      <c r="R208" s="116" t="s">
        <v>23</v>
      </c>
      <c r="S208" s="116" t="s">
        <v>23</v>
      </c>
      <c r="T208" s="116" t="s">
        <v>23</v>
      </c>
      <c r="U208" s="116" t="s">
        <v>23</v>
      </c>
      <c r="V208" s="116" t="s">
        <v>23</v>
      </c>
      <c r="W208" s="116" t="s">
        <v>23</v>
      </c>
      <c r="X208" s="113">
        <v>60</v>
      </c>
      <c r="Y208" s="116" t="s">
        <v>23</v>
      </c>
      <c r="Z208" s="116" t="s">
        <v>23</v>
      </c>
      <c r="AA208" s="116" t="s">
        <v>23</v>
      </c>
      <c r="AB208" s="116" t="s">
        <v>23</v>
      </c>
      <c r="AC208" s="116" t="s">
        <v>23</v>
      </c>
      <c r="AD208" s="116" t="s">
        <v>23</v>
      </c>
      <c r="AE208" s="116" t="s">
        <v>23</v>
      </c>
      <c r="AF208" s="116" t="s">
        <v>23</v>
      </c>
      <c r="AG208" s="116" t="s">
        <v>23</v>
      </c>
      <c r="AH208" s="116" t="s">
        <v>23</v>
      </c>
      <c r="AI208" s="116" t="s">
        <v>23</v>
      </c>
      <c r="AJ208" s="116" t="s">
        <v>23</v>
      </c>
      <c r="AK208" s="117">
        <f>SUM(B208:AI208)</f>
        <v>60</v>
      </c>
      <c r="AL208" s="6" t="s">
        <v>24</v>
      </c>
      <c r="AN208" s="20">
        <v>200</v>
      </c>
      <c r="AO208" s="51" t="s">
        <v>2903</v>
      </c>
      <c r="AP208" s="52">
        <v>1984</v>
      </c>
      <c r="AQ208" s="53" t="s">
        <v>2904</v>
      </c>
      <c r="AR208" s="44">
        <v>112</v>
      </c>
      <c r="AS208" s="23" t="s">
        <v>1345</v>
      </c>
    </row>
    <row r="209" spans="2:45" ht="18" x14ac:dyDescent="0.25">
      <c r="B209" s="116" t="s">
        <v>23</v>
      </c>
      <c r="C209" s="116" t="s">
        <v>23</v>
      </c>
      <c r="D209" s="116" t="s">
        <v>23</v>
      </c>
      <c r="E209" s="116" t="s">
        <v>23</v>
      </c>
      <c r="F209" s="116" t="s">
        <v>23</v>
      </c>
      <c r="G209" s="116" t="s">
        <v>23</v>
      </c>
      <c r="H209" s="116" t="s">
        <v>23</v>
      </c>
      <c r="I209" s="116" t="s">
        <v>23</v>
      </c>
      <c r="J209" s="116" t="s">
        <v>23</v>
      </c>
      <c r="K209" s="116" t="s">
        <v>23</v>
      </c>
      <c r="L209" s="116" t="s">
        <v>23</v>
      </c>
      <c r="M209" s="116" t="s">
        <v>23</v>
      </c>
      <c r="N209" s="116" t="s">
        <v>23</v>
      </c>
      <c r="O209" s="116" t="s">
        <v>23</v>
      </c>
      <c r="P209" s="116" t="s">
        <v>23</v>
      </c>
      <c r="Q209" s="116" t="s">
        <v>23</v>
      </c>
      <c r="R209" s="116" t="s">
        <v>23</v>
      </c>
      <c r="S209" s="116" t="s">
        <v>23</v>
      </c>
      <c r="T209" s="116" t="s">
        <v>23</v>
      </c>
      <c r="U209" s="113">
        <v>60</v>
      </c>
      <c r="V209" s="116" t="s">
        <v>23</v>
      </c>
      <c r="W209" s="116" t="s">
        <v>23</v>
      </c>
      <c r="X209" s="116" t="s">
        <v>23</v>
      </c>
      <c r="Y209" s="116" t="s">
        <v>23</v>
      </c>
      <c r="Z209" s="116" t="s">
        <v>23</v>
      </c>
      <c r="AA209" s="116" t="s">
        <v>23</v>
      </c>
      <c r="AB209" s="116" t="s">
        <v>23</v>
      </c>
      <c r="AC209" s="116" t="s">
        <v>23</v>
      </c>
      <c r="AD209" s="116" t="s">
        <v>23</v>
      </c>
      <c r="AE209" s="116" t="s">
        <v>23</v>
      </c>
      <c r="AF209" s="116" t="s">
        <v>23</v>
      </c>
      <c r="AG209" s="116" t="s">
        <v>23</v>
      </c>
      <c r="AH209" s="116" t="s">
        <v>23</v>
      </c>
      <c r="AI209" s="116" t="s">
        <v>23</v>
      </c>
      <c r="AJ209" s="116" t="s">
        <v>23</v>
      </c>
      <c r="AK209" s="117">
        <f>SUM(B209:AI209)</f>
        <v>60</v>
      </c>
      <c r="AL209" s="6" t="s">
        <v>24</v>
      </c>
      <c r="AN209" s="20">
        <v>201</v>
      </c>
      <c r="AO209" s="51" t="s">
        <v>2741</v>
      </c>
      <c r="AP209" s="52">
        <v>1980</v>
      </c>
      <c r="AQ209" s="53" t="s">
        <v>1779</v>
      </c>
      <c r="AR209" s="33">
        <v>87</v>
      </c>
      <c r="AS209" s="22" t="s">
        <v>232</v>
      </c>
    </row>
    <row r="210" spans="2:45" ht="18" x14ac:dyDescent="0.25">
      <c r="B210" s="116" t="s">
        <v>23</v>
      </c>
      <c r="C210" s="93">
        <v>60</v>
      </c>
      <c r="D210" s="116" t="s">
        <v>23</v>
      </c>
      <c r="E210" s="116" t="s">
        <v>23</v>
      </c>
      <c r="F210" s="116" t="s">
        <v>23</v>
      </c>
      <c r="G210" s="116" t="s">
        <v>23</v>
      </c>
      <c r="H210" s="116" t="s">
        <v>23</v>
      </c>
      <c r="I210" s="116" t="s">
        <v>23</v>
      </c>
      <c r="J210" s="116" t="s">
        <v>23</v>
      </c>
      <c r="K210" s="116" t="s">
        <v>23</v>
      </c>
      <c r="L210" s="116" t="s">
        <v>23</v>
      </c>
      <c r="M210" s="116" t="s">
        <v>23</v>
      </c>
      <c r="N210" s="116" t="s">
        <v>23</v>
      </c>
      <c r="O210" s="116" t="s">
        <v>23</v>
      </c>
      <c r="P210" s="116" t="s">
        <v>23</v>
      </c>
      <c r="Q210" s="116" t="s">
        <v>23</v>
      </c>
      <c r="R210" s="116" t="s">
        <v>23</v>
      </c>
      <c r="S210" s="116" t="s">
        <v>23</v>
      </c>
      <c r="T210" s="116" t="s">
        <v>23</v>
      </c>
      <c r="U210" s="116" t="s">
        <v>23</v>
      </c>
      <c r="V210" s="116" t="s">
        <v>23</v>
      </c>
      <c r="W210" s="116" t="s">
        <v>23</v>
      </c>
      <c r="X210" s="116" t="s">
        <v>23</v>
      </c>
      <c r="Y210" s="116" t="s">
        <v>23</v>
      </c>
      <c r="Z210" s="116" t="s">
        <v>23</v>
      </c>
      <c r="AA210" s="116" t="s">
        <v>23</v>
      </c>
      <c r="AB210" s="116" t="s">
        <v>23</v>
      </c>
      <c r="AC210" s="116" t="s">
        <v>23</v>
      </c>
      <c r="AD210" s="116" t="s">
        <v>23</v>
      </c>
      <c r="AE210" s="116" t="s">
        <v>23</v>
      </c>
      <c r="AF210" s="116" t="s">
        <v>23</v>
      </c>
      <c r="AG210" s="116" t="s">
        <v>23</v>
      </c>
      <c r="AH210" s="116" t="s">
        <v>23</v>
      </c>
      <c r="AI210" s="116" t="s">
        <v>23</v>
      </c>
      <c r="AJ210" s="116" t="s">
        <v>23</v>
      </c>
      <c r="AK210" s="117">
        <f>SUM(B210:AI210)</f>
        <v>60</v>
      </c>
      <c r="AL210" s="6" t="s">
        <v>24</v>
      </c>
      <c r="AM210" s="18"/>
      <c r="AN210" s="20">
        <v>202</v>
      </c>
      <c r="AO210" s="51" t="s">
        <v>1593</v>
      </c>
      <c r="AP210" s="52">
        <v>1981</v>
      </c>
      <c r="AQ210" s="53" t="s">
        <v>1400</v>
      </c>
      <c r="AR210" s="33">
        <v>88</v>
      </c>
      <c r="AS210" s="22" t="s">
        <v>232</v>
      </c>
    </row>
    <row r="211" spans="2:45" ht="18" x14ac:dyDescent="0.25">
      <c r="B211" s="116" t="s">
        <v>23</v>
      </c>
      <c r="C211" s="116" t="s">
        <v>23</v>
      </c>
      <c r="D211" s="116" t="s">
        <v>23</v>
      </c>
      <c r="E211" s="116" t="s">
        <v>23</v>
      </c>
      <c r="F211" s="116" t="s">
        <v>23</v>
      </c>
      <c r="G211" s="116" t="s">
        <v>23</v>
      </c>
      <c r="H211" s="116" t="s">
        <v>23</v>
      </c>
      <c r="I211" s="116" t="s">
        <v>23</v>
      </c>
      <c r="J211" s="116" t="s">
        <v>23</v>
      </c>
      <c r="K211" s="116" t="s">
        <v>23</v>
      </c>
      <c r="L211" s="116" t="s">
        <v>23</v>
      </c>
      <c r="M211" s="116" t="s">
        <v>23</v>
      </c>
      <c r="N211" s="116" t="s">
        <v>23</v>
      </c>
      <c r="O211" s="116" t="s">
        <v>23</v>
      </c>
      <c r="P211" s="116" t="s">
        <v>23</v>
      </c>
      <c r="Q211" s="116" t="s">
        <v>23</v>
      </c>
      <c r="R211" s="116" t="s">
        <v>23</v>
      </c>
      <c r="S211" s="113">
        <v>60</v>
      </c>
      <c r="T211" s="116" t="s">
        <v>23</v>
      </c>
      <c r="U211" s="116" t="s">
        <v>23</v>
      </c>
      <c r="V211" s="116" t="s">
        <v>23</v>
      </c>
      <c r="W211" s="116" t="s">
        <v>23</v>
      </c>
      <c r="X211" s="116" t="s">
        <v>23</v>
      </c>
      <c r="Y211" s="116" t="s">
        <v>23</v>
      </c>
      <c r="Z211" s="116" t="s">
        <v>23</v>
      </c>
      <c r="AA211" s="116" t="s">
        <v>23</v>
      </c>
      <c r="AB211" s="116" t="s">
        <v>23</v>
      </c>
      <c r="AC211" s="116" t="s">
        <v>23</v>
      </c>
      <c r="AD211" s="116" t="s">
        <v>23</v>
      </c>
      <c r="AE211" s="116" t="s">
        <v>23</v>
      </c>
      <c r="AF211" s="116" t="s">
        <v>23</v>
      </c>
      <c r="AG211" s="116" t="s">
        <v>23</v>
      </c>
      <c r="AH211" s="116" t="s">
        <v>23</v>
      </c>
      <c r="AI211" s="116" t="s">
        <v>23</v>
      </c>
      <c r="AJ211" s="116" t="s">
        <v>23</v>
      </c>
      <c r="AK211" s="117">
        <f>SUM(B211:AI211)</f>
        <v>60</v>
      </c>
      <c r="AL211" s="6" t="s">
        <v>24</v>
      </c>
      <c r="AN211" s="20">
        <v>203</v>
      </c>
      <c r="AO211" s="51" t="s">
        <v>2616</v>
      </c>
      <c r="AP211" s="52">
        <v>1980</v>
      </c>
      <c r="AQ211" s="53" t="s">
        <v>392</v>
      </c>
      <c r="AR211" s="33">
        <v>89</v>
      </c>
      <c r="AS211" s="22" t="s">
        <v>232</v>
      </c>
    </row>
    <row r="212" spans="2:45" ht="18" x14ac:dyDescent="0.25">
      <c r="B212" s="116" t="s">
        <v>23</v>
      </c>
      <c r="C212" s="116" t="s">
        <v>23</v>
      </c>
      <c r="D212" s="116" t="s">
        <v>23</v>
      </c>
      <c r="E212" s="116" t="s">
        <v>23</v>
      </c>
      <c r="F212" s="116" t="s">
        <v>23</v>
      </c>
      <c r="G212" s="116" t="s">
        <v>23</v>
      </c>
      <c r="H212" s="116" t="s">
        <v>23</v>
      </c>
      <c r="I212" s="116" t="s">
        <v>23</v>
      </c>
      <c r="J212" s="116" t="s">
        <v>23</v>
      </c>
      <c r="K212" s="116" t="s">
        <v>23</v>
      </c>
      <c r="L212" s="116" t="s">
        <v>23</v>
      </c>
      <c r="M212" s="116" t="s">
        <v>23</v>
      </c>
      <c r="N212" s="116" t="s">
        <v>23</v>
      </c>
      <c r="O212" s="116" t="s">
        <v>23</v>
      </c>
      <c r="P212" s="116" t="s">
        <v>23</v>
      </c>
      <c r="Q212" s="116" t="s">
        <v>23</v>
      </c>
      <c r="R212" s="116" t="s">
        <v>23</v>
      </c>
      <c r="S212" s="116" t="s">
        <v>23</v>
      </c>
      <c r="T212" s="113">
        <v>60</v>
      </c>
      <c r="U212" s="116" t="s">
        <v>23</v>
      </c>
      <c r="V212" s="116" t="s">
        <v>23</v>
      </c>
      <c r="W212" s="116" t="s">
        <v>23</v>
      </c>
      <c r="X212" s="116" t="s">
        <v>23</v>
      </c>
      <c r="Y212" s="116" t="s">
        <v>23</v>
      </c>
      <c r="Z212" s="116" t="s">
        <v>23</v>
      </c>
      <c r="AA212" s="116" t="s">
        <v>23</v>
      </c>
      <c r="AB212" s="116" t="s">
        <v>23</v>
      </c>
      <c r="AC212" s="116" t="s">
        <v>23</v>
      </c>
      <c r="AD212" s="116" t="s">
        <v>23</v>
      </c>
      <c r="AE212" s="116" t="s">
        <v>23</v>
      </c>
      <c r="AF212" s="116" t="s">
        <v>23</v>
      </c>
      <c r="AG212" s="116" t="s">
        <v>23</v>
      </c>
      <c r="AH212" s="116" t="s">
        <v>23</v>
      </c>
      <c r="AI212" s="116" t="s">
        <v>23</v>
      </c>
      <c r="AJ212" s="116" t="s">
        <v>23</v>
      </c>
      <c r="AK212" s="117">
        <f>SUM(B212:AI212)</f>
        <v>60</v>
      </c>
      <c r="AL212" s="6" t="s">
        <v>24</v>
      </c>
      <c r="AN212" s="20">
        <v>204</v>
      </c>
      <c r="AO212" s="51" t="s">
        <v>2665</v>
      </c>
      <c r="AP212" s="52">
        <v>1981</v>
      </c>
      <c r="AQ212" s="53" t="s">
        <v>2666</v>
      </c>
      <c r="AR212" s="33">
        <v>90</v>
      </c>
      <c r="AS212" s="22" t="s">
        <v>232</v>
      </c>
    </row>
    <row r="213" spans="2:45" ht="18" x14ac:dyDescent="0.25">
      <c r="B213" s="116" t="s">
        <v>23</v>
      </c>
      <c r="C213" s="116" t="s">
        <v>23</v>
      </c>
      <c r="D213" s="116" t="s">
        <v>23</v>
      </c>
      <c r="E213" s="116" t="s">
        <v>23</v>
      </c>
      <c r="F213" s="116" t="s">
        <v>23</v>
      </c>
      <c r="G213" s="116" t="s">
        <v>23</v>
      </c>
      <c r="H213" s="116" t="s">
        <v>23</v>
      </c>
      <c r="I213" s="116" t="s">
        <v>23</v>
      </c>
      <c r="J213" s="116" t="s">
        <v>23</v>
      </c>
      <c r="K213" s="116" t="s">
        <v>23</v>
      </c>
      <c r="L213" s="116" t="s">
        <v>23</v>
      </c>
      <c r="M213" s="116" t="s">
        <v>23</v>
      </c>
      <c r="N213" s="116" t="s">
        <v>23</v>
      </c>
      <c r="O213" s="116" t="s">
        <v>23</v>
      </c>
      <c r="P213" s="116" t="s">
        <v>23</v>
      </c>
      <c r="Q213" s="116" t="s">
        <v>23</v>
      </c>
      <c r="R213" s="116" t="s">
        <v>23</v>
      </c>
      <c r="S213" s="116" t="s">
        <v>23</v>
      </c>
      <c r="T213" s="116" t="s">
        <v>23</v>
      </c>
      <c r="U213" s="116" t="s">
        <v>23</v>
      </c>
      <c r="V213" s="116" t="s">
        <v>23</v>
      </c>
      <c r="W213" s="116" t="s">
        <v>23</v>
      </c>
      <c r="X213" s="116" t="s">
        <v>23</v>
      </c>
      <c r="Y213" s="116" t="s">
        <v>23</v>
      </c>
      <c r="Z213" s="116" t="s">
        <v>23</v>
      </c>
      <c r="AA213" s="116" t="s">
        <v>23</v>
      </c>
      <c r="AB213" s="116" t="s">
        <v>23</v>
      </c>
      <c r="AC213" s="116" t="s">
        <v>23</v>
      </c>
      <c r="AD213" s="116" t="s">
        <v>23</v>
      </c>
      <c r="AE213" s="116" t="s">
        <v>23</v>
      </c>
      <c r="AF213" s="116" t="s">
        <v>23</v>
      </c>
      <c r="AG213" s="116" t="s">
        <v>23</v>
      </c>
      <c r="AH213" s="98">
        <v>60</v>
      </c>
      <c r="AI213" s="116" t="s">
        <v>23</v>
      </c>
      <c r="AJ213" s="116" t="s">
        <v>23</v>
      </c>
      <c r="AK213" s="117">
        <f>SUM(B213:AI213)</f>
        <v>60</v>
      </c>
      <c r="AL213" s="6" t="s">
        <v>24</v>
      </c>
      <c r="AN213" s="20">
        <v>205</v>
      </c>
      <c r="AO213" s="51" t="s">
        <v>3322</v>
      </c>
      <c r="AP213" s="52">
        <v>1980</v>
      </c>
      <c r="AQ213" s="53" t="s">
        <v>472</v>
      </c>
      <c r="AR213" s="33">
        <v>91</v>
      </c>
      <c r="AS213" s="22" t="s">
        <v>232</v>
      </c>
    </row>
    <row r="214" spans="2:45" ht="18" x14ac:dyDescent="0.25">
      <c r="B214" s="116" t="s">
        <v>23</v>
      </c>
      <c r="C214" s="116" t="s">
        <v>23</v>
      </c>
      <c r="D214" s="116" t="s">
        <v>23</v>
      </c>
      <c r="E214" s="116" t="s">
        <v>23</v>
      </c>
      <c r="F214" s="116" t="s">
        <v>23</v>
      </c>
      <c r="G214" s="116" t="s">
        <v>23</v>
      </c>
      <c r="H214" s="116" t="s">
        <v>23</v>
      </c>
      <c r="I214" s="116" t="s">
        <v>23</v>
      </c>
      <c r="J214" s="116" t="s">
        <v>23</v>
      </c>
      <c r="K214" s="116" t="s">
        <v>23</v>
      </c>
      <c r="L214" s="116" t="s">
        <v>23</v>
      </c>
      <c r="M214" s="116" t="s">
        <v>23</v>
      </c>
      <c r="N214" s="116" t="s">
        <v>23</v>
      </c>
      <c r="O214" s="116" t="s">
        <v>23</v>
      </c>
      <c r="P214" s="116" t="s">
        <v>23</v>
      </c>
      <c r="Q214" s="116" t="s">
        <v>23</v>
      </c>
      <c r="R214" s="116" t="s">
        <v>23</v>
      </c>
      <c r="S214" s="116" t="s">
        <v>23</v>
      </c>
      <c r="T214" s="116" t="s">
        <v>23</v>
      </c>
      <c r="U214" s="116" t="s">
        <v>23</v>
      </c>
      <c r="V214" s="116" t="s">
        <v>23</v>
      </c>
      <c r="W214" s="116" t="s">
        <v>23</v>
      </c>
      <c r="X214" s="116" t="s">
        <v>23</v>
      </c>
      <c r="Y214" s="116" t="s">
        <v>23</v>
      </c>
      <c r="Z214" s="116" t="s">
        <v>23</v>
      </c>
      <c r="AA214" s="116" t="s">
        <v>23</v>
      </c>
      <c r="AB214" s="116" t="s">
        <v>23</v>
      </c>
      <c r="AC214" s="116" t="s">
        <v>23</v>
      </c>
      <c r="AD214" s="116" t="s">
        <v>23</v>
      </c>
      <c r="AE214" s="116" t="s">
        <v>23</v>
      </c>
      <c r="AF214" s="116" t="s">
        <v>23</v>
      </c>
      <c r="AG214" s="126">
        <v>58</v>
      </c>
      <c r="AH214" s="116" t="s">
        <v>23</v>
      </c>
      <c r="AI214" s="116" t="s">
        <v>23</v>
      </c>
      <c r="AJ214" s="116" t="s">
        <v>23</v>
      </c>
      <c r="AK214" s="117">
        <f>SUM(B214:AI214)</f>
        <v>58</v>
      </c>
      <c r="AL214" s="6" t="s">
        <v>24</v>
      </c>
      <c r="AN214" s="20">
        <v>206</v>
      </c>
      <c r="AO214" s="51" t="s">
        <v>3194</v>
      </c>
      <c r="AP214" s="52">
        <v>1976</v>
      </c>
      <c r="AQ214" s="53" t="s">
        <v>3195</v>
      </c>
      <c r="AR214" s="44">
        <v>113</v>
      </c>
      <c r="AS214" s="23" t="s">
        <v>1345</v>
      </c>
    </row>
    <row r="215" spans="2:45" ht="18" x14ac:dyDescent="0.25">
      <c r="B215" s="116" t="s">
        <v>23</v>
      </c>
      <c r="C215" s="116" t="s">
        <v>23</v>
      </c>
      <c r="D215" s="116" t="s">
        <v>23</v>
      </c>
      <c r="E215" s="116" t="s">
        <v>23</v>
      </c>
      <c r="F215" s="116" t="s">
        <v>23</v>
      </c>
      <c r="G215" s="116" t="s">
        <v>23</v>
      </c>
      <c r="H215" s="116" t="s">
        <v>23</v>
      </c>
      <c r="I215" s="116" t="s">
        <v>23</v>
      </c>
      <c r="J215" s="116" t="s">
        <v>23</v>
      </c>
      <c r="K215" s="116" t="s">
        <v>23</v>
      </c>
      <c r="L215" s="116" t="s">
        <v>23</v>
      </c>
      <c r="M215" s="116" t="s">
        <v>23</v>
      </c>
      <c r="N215" s="116" t="s">
        <v>23</v>
      </c>
      <c r="O215" s="116" t="s">
        <v>23</v>
      </c>
      <c r="P215" s="116" t="s">
        <v>23</v>
      </c>
      <c r="Q215" s="116" t="s">
        <v>23</v>
      </c>
      <c r="R215" s="116" t="s">
        <v>23</v>
      </c>
      <c r="S215" s="113">
        <v>58</v>
      </c>
      <c r="T215" s="116" t="s">
        <v>23</v>
      </c>
      <c r="U215" s="116" t="s">
        <v>23</v>
      </c>
      <c r="V215" s="116" t="s">
        <v>23</v>
      </c>
      <c r="W215" s="116" t="s">
        <v>23</v>
      </c>
      <c r="X215" s="116" t="s">
        <v>23</v>
      </c>
      <c r="Y215" s="116" t="s">
        <v>23</v>
      </c>
      <c r="Z215" s="116" t="s">
        <v>23</v>
      </c>
      <c r="AA215" s="116" t="s">
        <v>23</v>
      </c>
      <c r="AB215" s="116" t="s">
        <v>23</v>
      </c>
      <c r="AC215" s="116" t="s">
        <v>23</v>
      </c>
      <c r="AD215" s="116" t="s">
        <v>23</v>
      </c>
      <c r="AE215" s="116" t="s">
        <v>23</v>
      </c>
      <c r="AF215" s="116" t="s">
        <v>23</v>
      </c>
      <c r="AG215" s="116" t="s">
        <v>23</v>
      </c>
      <c r="AH215" s="116" t="s">
        <v>23</v>
      </c>
      <c r="AI215" s="116" t="s">
        <v>23</v>
      </c>
      <c r="AJ215" s="116" t="s">
        <v>23</v>
      </c>
      <c r="AK215" s="117">
        <f>SUM(B215:AI215)</f>
        <v>58</v>
      </c>
      <c r="AL215" s="6" t="s">
        <v>24</v>
      </c>
      <c r="AN215" s="20">
        <v>207</v>
      </c>
      <c r="AO215" s="51" t="s">
        <v>2617</v>
      </c>
      <c r="AP215" s="52">
        <v>1976</v>
      </c>
      <c r="AQ215" s="53" t="s">
        <v>2618</v>
      </c>
      <c r="AR215" s="44">
        <v>114</v>
      </c>
      <c r="AS215" s="23" t="s">
        <v>1345</v>
      </c>
    </row>
    <row r="216" spans="2:45" ht="18" x14ac:dyDescent="0.25">
      <c r="B216" s="116" t="s">
        <v>23</v>
      </c>
      <c r="C216" s="116" t="s">
        <v>23</v>
      </c>
      <c r="D216" s="116" t="s">
        <v>23</v>
      </c>
      <c r="E216" s="116" t="s">
        <v>23</v>
      </c>
      <c r="F216" s="116" t="s">
        <v>23</v>
      </c>
      <c r="G216" s="116" t="s">
        <v>23</v>
      </c>
      <c r="H216" s="116" t="s">
        <v>23</v>
      </c>
      <c r="I216" s="116" t="s">
        <v>23</v>
      </c>
      <c r="J216" s="116" t="s">
        <v>23</v>
      </c>
      <c r="K216" s="116" t="s">
        <v>23</v>
      </c>
      <c r="L216" s="116" t="s">
        <v>23</v>
      </c>
      <c r="M216" s="116" t="s">
        <v>23</v>
      </c>
      <c r="N216" s="116" t="s">
        <v>23</v>
      </c>
      <c r="O216" s="116" t="s">
        <v>23</v>
      </c>
      <c r="P216" s="116" t="s">
        <v>23</v>
      </c>
      <c r="Q216" s="116" t="s">
        <v>23</v>
      </c>
      <c r="R216" s="116" t="s">
        <v>23</v>
      </c>
      <c r="S216" s="116" t="s">
        <v>23</v>
      </c>
      <c r="T216" s="116" t="s">
        <v>23</v>
      </c>
      <c r="U216" s="116" t="s">
        <v>23</v>
      </c>
      <c r="V216" s="116" t="s">
        <v>23</v>
      </c>
      <c r="W216" s="116" t="s">
        <v>23</v>
      </c>
      <c r="X216" s="116" t="s">
        <v>23</v>
      </c>
      <c r="Y216" s="116" t="s">
        <v>23</v>
      </c>
      <c r="Z216" s="116" t="s">
        <v>23</v>
      </c>
      <c r="AA216" s="95">
        <v>58</v>
      </c>
      <c r="AB216" s="116" t="s">
        <v>23</v>
      </c>
      <c r="AC216" s="116" t="s">
        <v>23</v>
      </c>
      <c r="AD216" s="116" t="s">
        <v>23</v>
      </c>
      <c r="AE216" s="116" t="s">
        <v>23</v>
      </c>
      <c r="AF216" s="116" t="s">
        <v>23</v>
      </c>
      <c r="AG216" s="116" t="s">
        <v>23</v>
      </c>
      <c r="AH216" s="116" t="s">
        <v>23</v>
      </c>
      <c r="AI216" s="116" t="s">
        <v>23</v>
      </c>
      <c r="AJ216" s="116" t="s">
        <v>23</v>
      </c>
      <c r="AK216" s="117">
        <f>SUM(B216:AI216)</f>
        <v>58</v>
      </c>
      <c r="AL216" s="6" t="s">
        <v>24</v>
      </c>
      <c r="AN216" s="20">
        <v>208</v>
      </c>
      <c r="AO216" s="51" t="s">
        <v>2962</v>
      </c>
      <c r="AP216" s="52">
        <v>1977</v>
      </c>
      <c r="AQ216" s="53" t="s">
        <v>140</v>
      </c>
      <c r="AR216" s="33">
        <v>92</v>
      </c>
      <c r="AS216" s="22" t="s">
        <v>232</v>
      </c>
    </row>
    <row r="217" spans="2:45" ht="18" x14ac:dyDescent="0.25">
      <c r="B217" s="116" t="s">
        <v>23</v>
      </c>
      <c r="C217" s="116" t="s">
        <v>23</v>
      </c>
      <c r="D217" s="116" t="s">
        <v>23</v>
      </c>
      <c r="E217" s="116" t="s">
        <v>23</v>
      </c>
      <c r="F217" s="116" t="s">
        <v>23</v>
      </c>
      <c r="G217" s="116" t="s">
        <v>23</v>
      </c>
      <c r="H217" s="116" t="s">
        <v>23</v>
      </c>
      <c r="I217" s="116" t="s">
        <v>23</v>
      </c>
      <c r="J217" s="116" t="s">
        <v>23</v>
      </c>
      <c r="K217" s="116" t="s">
        <v>23</v>
      </c>
      <c r="L217" s="116" t="s">
        <v>23</v>
      </c>
      <c r="M217" s="116" t="s">
        <v>23</v>
      </c>
      <c r="N217" s="116" t="s">
        <v>23</v>
      </c>
      <c r="O217" s="116" t="s">
        <v>23</v>
      </c>
      <c r="P217" s="116" t="s">
        <v>23</v>
      </c>
      <c r="Q217" s="116" t="s">
        <v>23</v>
      </c>
      <c r="R217" s="116" t="s">
        <v>23</v>
      </c>
      <c r="S217" s="116" t="s">
        <v>23</v>
      </c>
      <c r="T217" s="116" t="s">
        <v>23</v>
      </c>
      <c r="U217" s="116" t="s">
        <v>23</v>
      </c>
      <c r="V217" s="116" t="s">
        <v>23</v>
      </c>
      <c r="W217" s="116" t="s">
        <v>23</v>
      </c>
      <c r="X217" s="116" t="s">
        <v>23</v>
      </c>
      <c r="Y217" s="116" t="s">
        <v>23</v>
      </c>
      <c r="Z217" s="116" t="s">
        <v>23</v>
      </c>
      <c r="AA217" s="116" t="s">
        <v>23</v>
      </c>
      <c r="AB217" s="116" t="s">
        <v>23</v>
      </c>
      <c r="AC217" s="95">
        <v>58</v>
      </c>
      <c r="AD217" s="116" t="s">
        <v>23</v>
      </c>
      <c r="AE217" s="116" t="s">
        <v>23</v>
      </c>
      <c r="AF217" s="116" t="s">
        <v>23</v>
      </c>
      <c r="AG217" s="116" t="s">
        <v>23</v>
      </c>
      <c r="AH217" s="116" t="s">
        <v>23</v>
      </c>
      <c r="AI217" s="116" t="s">
        <v>23</v>
      </c>
      <c r="AJ217" s="116" t="s">
        <v>23</v>
      </c>
      <c r="AK217" s="117">
        <f>SUM(B217:AI217)</f>
        <v>58</v>
      </c>
      <c r="AL217" s="6" t="s">
        <v>24</v>
      </c>
      <c r="AN217" s="20">
        <v>209</v>
      </c>
      <c r="AO217" s="51" t="s">
        <v>3043</v>
      </c>
      <c r="AP217" s="52">
        <v>1979</v>
      </c>
      <c r="AQ217" s="53" t="s">
        <v>3044</v>
      </c>
      <c r="AR217" s="33">
        <v>93</v>
      </c>
      <c r="AS217" s="22" t="s">
        <v>232</v>
      </c>
    </row>
    <row r="218" spans="2:45" ht="18" x14ac:dyDescent="0.25">
      <c r="B218" s="116" t="s">
        <v>23</v>
      </c>
      <c r="C218" s="93">
        <v>58</v>
      </c>
      <c r="D218" s="116" t="s">
        <v>23</v>
      </c>
      <c r="E218" s="116" t="s">
        <v>23</v>
      </c>
      <c r="F218" s="116" t="s">
        <v>23</v>
      </c>
      <c r="G218" s="116" t="s">
        <v>23</v>
      </c>
      <c r="H218" s="116" t="s">
        <v>23</v>
      </c>
      <c r="I218" s="116" t="s">
        <v>23</v>
      </c>
      <c r="J218" s="116" t="s">
        <v>23</v>
      </c>
      <c r="K218" s="116" t="s">
        <v>23</v>
      </c>
      <c r="L218" s="116" t="s">
        <v>23</v>
      </c>
      <c r="M218" s="116" t="s">
        <v>23</v>
      </c>
      <c r="N218" s="116" t="s">
        <v>23</v>
      </c>
      <c r="O218" s="116" t="s">
        <v>23</v>
      </c>
      <c r="P218" s="116" t="s">
        <v>23</v>
      </c>
      <c r="Q218" s="116" t="s">
        <v>23</v>
      </c>
      <c r="R218" s="116" t="s">
        <v>23</v>
      </c>
      <c r="S218" s="116" t="s">
        <v>23</v>
      </c>
      <c r="T218" s="116" t="s">
        <v>23</v>
      </c>
      <c r="U218" s="116" t="s">
        <v>23</v>
      </c>
      <c r="V218" s="116" t="s">
        <v>23</v>
      </c>
      <c r="W218" s="116" t="s">
        <v>23</v>
      </c>
      <c r="X218" s="116" t="s">
        <v>23</v>
      </c>
      <c r="Y218" s="116" t="s">
        <v>23</v>
      </c>
      <c r="Z218" s="116" t="s">
        <v>23</v>
      </c>
      <c r="AA218" s="116" t="s">
        <v>23</v>
      </c>
      <c r="AB218" s="116" t="s">
        <v>23</v>
      </c>
      <c r="AC218" s="116" t="s">
        <v>23</v>
      </c>
      <c r="AD218" s="116" t="s">
        <v>23</v>
      </c>
      <c r="AE218" s="116" t="s">
        <v>23</v>
      </c>
      <c r="AF218" s="116" t="s">
        <v>23</v>
      </c>
      <c r="AG218" s="116" t="s">
        <v>23</v>
      </c>
      <c r="AH218" s="116" t="s">
        <v>23</v>
      </c>
      <c r="AI218" s="116" t="s">
        <v>23</v>
      </c>
      <c r="AJ218" s="116" t="s">
        <v>23</v>
      </c>
      <c r="AK218" s="117">
        <f>SUM(B218:AI218)</f>
        <v>58</v>
      </c>
      <c r="AL218" s="6" t="s">
        <v>24</v>
      </c>
      <c r="AM218" s="18"/>
      <c r="AN218" s="20">
        <v>210</v>
      </c>
      <c r="AO218" s="51" t="s">
        <v>1594</v>
      </c>
      <c r="AP218" s="52">
        <v>1983</v>
      </c>
      <c r="AQ218" s="53" t="s">
        <v>195</v>
      </c>
      <c r="AR218" s="33">
        <v>94</v>
      </c>
      <c r="AS218" s="22" t="s">
        <v>232</v>
      </c>
    </row>
    <row r="219" spans="2:45" ht="18" x14ac:dyDescent="0.25">
      <c r="B219" s="116" t="s">
        <v>23</v>
      </c>
      <c r="C219" s="116" t="s">
        <v>23</v>
      </c>
      <c r="D219" s="116" t="s">
        <v>23</v>
      </c>
      <c r="E219" s="116" t="s">
        <v>23</v>
      </c>
      <c r="F219" s="116" t="s">
        <v>23</v>
      </c>
      <c r="G219" s="116" t="s">
        <v>23</v>
      </c>
      <c r="H219" s="116" t="s">
        <v>23</v>
      </c>
      <c r="I219" s="116" t="s">
        <v>23</v>
      </c>
      <c r="J219" s="116" t="s">
        <v>23</v>
      </c>
      <c r="K219" s="116" t="s">
        <v>23</v>
      </c>
      <c r="L219" s="116" t="s">
        <v>23</v>
      </c>
      <c r="M219" s="116" t="s">
        <v>23</v>
      </c>
      <c r="N219" s="116" t="s">
        <v>23</v>
      </c>
      <c r="O219" s="116" t="s">
        <v>23</v>
      </c>
      <c r="P219" s="116" t="s">
        <v>23</v>
      </c>
      <c r="Q219" s="116" t="s">
        <v>23</v>
      </c>
      <c r="R219" s="116" t="s">
        <v>23</v>
      </c>
      <c r="S219" s="116" t="s">
        <v>23</v>
      </c>
      <c r="T219" s="116" t="s">
        <v>23</v>
      </c>
      <c r="U219" s="116" t="s">
        <v>23</v>
      </c>
      <c r="V219" s="116" t="s">
        <v>23</v>
      </c>
      <c r="W219" s="116" t="s">
        <v>23</v>
      </c>
      <c r="X219" s="116" t="s">
        <v>23</v>
      </c>
      <c r="Y219" s="116" t="s">
        <v>23</v>
      </c>
      <c r="Z219" s="116" t="s">
        <v>23</v>
      </c>
      <c r="AA219" s="116" t="s">
        <v>23</v>
      </c>
      <c r="AB219" s="116" t="s">
        <v>23</v>
      </c>
      <c r="AC219" s="116" t="s">
        <v>23</v>
      </c>
      <c r="AD219" s="116" t="s">
        <v>23</v>
      </c>
      <c r="AE219" s="116" t="s">
        <v>23</v>
      </c>
      <c r="AF219" s="116" t="s">
        <v>23</v>
      </c>
      <c r="AG219" s="116" t="s">
        <v>23</v>
      </c>
      <c r="AH219" s="98">
        <v>58</v>
      </c>
      <c r="AI219" s="116" t="s">
        <v>23</v>
      </c>
      <c r="AJ219" s="116" t="s">
        <v>23</v>
      </c>
      <c r="AK219" s="117">
        <f>SUM(B219:AI219)</f>
        <v>58</v>
      </c>
      <c r="AL219" s="6" t="s">
        <v>24</v>
      </c>
      <c r="AN219" s="20">
        <v>211</v>
      </c>
      <c r="AO219" s="51" t="s">
        <v>3323</v>
      </c>
      <c r="AP219" s="52">
        <v>1982</v>
      </c>
      <c r="AQ219" s="53" t="s">
        <v>192</v>
      </c>
      <c r="AR219" s="33">
        <v>95</v>
      </c>
      <c r="AS219" s="22" t="s">
        <v>232</v>
      </c>
    </row>
    <row r="220" spans="2:45" ht="18" x14ac:dyDescent="0.25">
      <c r="B220" s="116" t="s">
        <v>23</v>
      </c>
      <c r="C220" s="116" t="s">
        <v>23</v>
      </c>
      <c r="D220" s="116" t="s">
        <v>23</v>
      </c>
      <c r="E220" s="116" t="s">
        <v>23</v>
      </c>
      <c r="F220" s="114">
        <v>56</v>
      </c>
      <c r="G220" s="116" t="s">
        <v>23</v>
      </c>
      <c r="H220" s="116" t="s">
        <v>23</v>
      </c>
      <c r="I220" s="116" t="s">
        <v>23</v>
      </c>
      <c r="J220" s="116" t="s">
        <v>23</v>
      </c>
      <c r="K220" s="116" t="s">
        <v>23</v>
      </c>
      <c r="L220" s="116" t="s">
        <v>23</v>
      </c>
      <c r="M220" s="116" t="s">
        <v>23</v>
      </c>
      <c r="N220" s="116" t="s">
        <v>23</v>
      </c>
      <c r="O220" s="116" t="s">
        <v>23</v>
      </c>
      <c r="P220" s="116" t="s">
        <v>23</v>
      </c>
      <c r="Q220" s="116" t="s">
        <v>23</v>
      </c>
      <c r="R220" s="116" t="s">
        <v>23</v>
      </c>
      <c r="S220" s="116" t="s">
        <v>23</v>
      </c>
      <c r="T220" s="116" t="s">
        <v>23</v>
      </c>
      <c r="U220" s="116" t="s">
        <v>23</v>
      </c>
      <c r="V220" s="116" t="s">
        <v>23</v>
      </c>
      <c r="W220" s="116" t="s">
        <v>23</v>
      </c>
      <c r="X220" s="116" t="s">
        <v>23</v>
      </c>
      <c r="Y220" s="116" t="s">
        <v>23</v>
      </c>
      <c r="Z220" s="116" t="s">
        <v>23</v>
      </c>
      <c r="AA220" s="116" t="s">
        <v>23</v>
      </c>
      <c r="AB220" s="116" t="s">
        <v>23</v>
      </c>
      <c r="AC220" s="116" t="s">
        <v>23</v>
      </c>
      <c r="AD220" s="116" t="s">
        <v>23</v>
      </c>
      <c r="AE220" s="116" t="s">
        <v>23</v>
      </c>
      <c r="AF220" s="116" t="s">
        <v>23</v>
      </c>
      <c r="AG220" s="116" t="s">
        <v>23</v>
      </c>
      <c r="AH220" s="116" t="s">
        <v>23</v>
      </c>
      <c r="AI220" s="116" t="s">
        <v>23</v>
      </c>
      <c r="AJ220" s="116" t="s">
        <v>23</v>
      </c>
      <c r="AK220" s="117">
        <f>SUM(B220:AI220)</f>
        <v>56</v>
      </c>
      <c r="AL220" s="6" t="s">
        <v>24</v>
      </c>
      <c r="AM220" s="18"/>
      <c r="AN220" s="20">
        <v>212</v>
      </c>
      <c r="AO220" s="51" t="s">
        <v>1878</v>
      </c>
      <c r="AP220" s="52">
        <v>1981</v>
      </c>
      <c r="AQ220" s="53" t="s">
        <v>938</v>
      </c>
      <c r="AR220" s="44">
        <v>115</v>
      </c>
      <c r="AS220" s="23" t="s">
        <v>1345</v>
      </c>
    </row>
    <row r="221" spans="2:45" ht="18" x14ac:dyDescent="0.25">
      <c r="B221" s="116" t="s">
        <v>23</v>
      </c>
      <c r="C221" s="116" t="s">
        <v>23</v>
      </c>
      <c r="D221" s="116" t="s">
        <v>23</v>
      </c>
      <c r="E221" s="116" t="s">
        <v>23</v>
      </c>
      <c r="F221" s="116" t="s">
        <v>23</v>
      </c>
      <c r="G221" s="116" t="s">
        <v>23</v>
      </c>
      <c r="H221" s="116" t="s">
        <v>23</v>
      </c>
      <c r="I221" s="116" t="s">
        <v>23</v>
      </c>
      <c r="J221" s="116" t="s">
        <v>23</v>
      </c>
      <c r="K221" s="116" t="s">
        <v>23</v>
      </c>
      <c r="L221" s="116" t="s">
        <v>23</v>
      </c>
      <c r="M221" s="116" t="s">
        <v>23</v>
      </c>
      <c r="N221" s="116" t="s">
        <v>23</v>
      </c>
      <c r="O221" s="116" t="s">
        <v>23</v>
      </c>
      <c r="P221" s="116" t="s">
        <v>23</v>
      </c>
      <c r="Q221" s="116" t="s">
        <v>23</v>
      </c>
      <c r="R221" s="116" t="s">
        <v>23</v>
      </c>
      <c r="S221" s="116" t="s">
        <v>23</v>
      </c>
      <c r="T221" s="116" t="s">
        <v>23</v>
      </c>
      <c r="U221" s="116" t="s">
        <v>23</v>
      </c>
      <c r="V221" s="116" t="s">
        <v>23</v>
      </c>
      <c r="W221" s="116" t="s">
        <v>23</v>
      </c>
      <c r="X221" s="116" t="s">
        <v>23</v>
      </c>
      <c r="Y221" s="116" t="s">
        <v>23</v>
      </c>
      <c r="Z221" s="116" t="s">
        <v>23</v>
      </c>
      <c r="AA221" s="116" t="s">
        <v>23</v>
      </c>
      <c r="AB221" s="116" t="s">
        <v>23</v>
      </c>
      <c r="AC221" s="116" t="s">
        <v>23</v>
      </c>
      <c r="AD221" s="116" t="s">
        <v>23</v>
      </c>
      <c r="AE221" s="116" t="s">
        <v>23</v>
      </c>
      <c r="AF221" s="116" t="s">
        <v>23</v>
      </c>
      <c r="AG221" s="126">
        <v>56</v>
      </c>
      <c r="AH221" s="116" t="s">
        <v>23</v>
      </c>
      <c r="AI221" s="116" t="s">
        <v>23</v>
      </c>
      <c r="AJ221" s="116" t="s">
        <v>23</v>
      </c>
      <c r="AK221" s="117">
        <f>SUM(B221:AI221)</f>
        <v>56</v>
      </c>
      <c r="AL221" s="6" t="s">
        <v>24</v>
      </c>
      <c r="AN221" s="20">
        <v>213</v>
      </c>
      <c r="AO221" s="51" t="s">
        <v>3196</v>
      </c>
      <c r="AP221" s="52">
        <v>1982</v>
      </c>
      <c r="AQ221" s="53" t="s">
        <v>923</v>
      </c>
      <c r="AR221" s="44">
        <v>116</v>
      </c>
      <c r="AS221" s="23" t="s">
        <v>1345</v>
      </c>
    </row>
    <row r="222" spans="2:45" ht="18" x14ac:dyDescent="0.25">
      <c r="B222" s="116" t="s">
        <v>23</v>
      </c>
      <c r="C222" s="116" t="s">
        <v>23</v>
      </c>
      <c r="D222" s="116" t="s">
        <v>23</v>
      </c>
      <c r="E222" s="116" t="s">
        <v>23</v>
      </c>
      <c r="F222" s="116" t="s">
        <v>23</v>
      </c>
      <c r="G222" s="116" t="s">
        <v>23</v>
      </c>
      <c r="H222" s="116" t="s">
        <v>23</v>
      </c>
      <c r="I222" s="116" t="s">
        <v>23</v>
      </c>
      <c r="J222" s="116" t="s">
        <v>23</v>
      </c>
      <c r="K222" s="116" t="s">
        <v>23</v>
      </c>
      <c r="L222" s="116" t="s">
        <v>23</v>
      </c>
      <c r="M222" s="116" t="s">
        <v>23</v>
      </c>
      <c r="N222" s="116" t="s">
        <v>23</v>
      </c>
      <c r="O222" s="116" t="s">
        <v>23</v>
      </c>
      <c r="P222" s="116" t="s">
        <v>23</v>
      </c>
      <c r="Q222" s="116" t="s">
        <v>23</v>
      </c>
      <c r="R222" s="116" t="s">
        <v>23</v>
      </c>
      <c r="S222" s="116" t="s">
        <v>23</v>
      </c>
      <c r="T222" s="116" t="s">
        <v>23</v>
      </c>
      <c r="U222" s="116" t="s">
        <v>23</v>
      </c>
      <c r="V222" s="116" t="s">
        <v>23</v>
      </c>
      <c r="W222" s="116" t="s">
        <v>23</v>
      </c>
      <c r="X222" s="116" t="s">
        <v>23</v>
      </c>
      <c r="Y222" s="116" t="s">
        <v>23</v>
      </c>
      <c r="Z222" s="116" t="s">
        <v>23</v>
      </c>
      <c r="AA222" s="116" t="s">
        <v>23</v>
      </c>
      <c r="AB222" s="116" t="s">
        <v>23</v>
      </c>
      <c r="AC222" s="113">
        <v>56</v>
      </c>
      <c r="AD222" s="116" t="s">
        <v>23</v>
      </c>
      <c r="AE222" s="116" t="s">
        <v>23</v>
      </c>
      <c r="AF222" s="116" t="s">
        <v>23</v>
      </c>
      <c r="AG222" s="116" t="s">
        <v>23</v>
      </c>
      <c r="AH222" s="116" t="s">
        <v>23</v>
      </c>
      <c r="AI222" s="116" t="s">
        <v>23</v>
      </c>
      <c r="AJ222" s="116" t="s">
        <v>23</v>
      </c>
      <c r="AK222" s="117">
        <f>SUM(B222:AI222)</f>
        <v>56</v>
      </c>
      <c r="AL222" s="6" t="s">
        <v>24</v>
      </c>
      <c r="AN222" s="20">
        <v>214</v>
      </c>
      <c r="AO222" s="51" t="s">
        <v>3045</v>
      </c>
      <c r="AP222" s="52">
        <v>1976</v>
      </c>
      <c r="AQ222" s="53" t="s">
        <v>3046</v>
      </c>
      <c r="AR222" s="44">
        <v>117</v>
      </c>
      <c r="AS222" s="23" t="s">
        <v>1345</v>
      </c>
    </row>
    <row r="223" spans="2:45" ht="18" x14ac:dyDescent="0.25">
      <c r="B223" s="116" t="s">
        <v>23</v>
      </c>
      <c r="C223" s="116" t="s">
        <v>23</v>
      </c>
      <c r="D223" s="116" t="s">
        <v>23</v>
      </c>
      <c r="E223" s="116" t="s">
        <v>23</v>
      </c>
      <c r="F223" s="116" t="s">
        <v>23</v>
      </c>
      <c r="G223" s="116" t="s">
        <v>23</v>
      </c>
      <c r="H223" s="116" t="s">
        <v>23</v>
      </c>
      <c r="I223" s="116" t="s">
        <v>23</v>
      </c>
      <c r="J223" s="116" t="s">
        <v>23</v>
      </c>
      <c r="K223" s="116" t="s">
        <v>23</v>
      </c>
      <c r="L223" s="116" t="s">
        <v>23</v>
      </c>
      <c r="M223" s="116" t="s">
        <v>23</v>
      </c>
      <c r="N223" s="116" t="s">
        <v>23</v>
      </c>
      <c r="O223" s="116" t="s">
        <v>23</v>
      </c>
      <c r="P223" s="116" t="s">
        <v>23</v>
      </c>
      <c r="Q223" s="116" t="s">
        <v>23</v>
      </c>
      <c r="R223" s="116" t="s">
        <v>23</v>
      </c>
      <c r="S223" s="116" t="s">
        <v>23</v>
      </c>
      <c r="T223" s="116" t="s">
        <v>23</v>
      </c>
      <c r="U223" s="113">
        <v>56</v>
      </c>
      <c r="V223" s="116" t="s">
        <v>23</v>
      </c>
      <c r="W223" s="116" t="s">
        <v>23</v>
      </c>
      <c r="X223" s="116" t="s">
        <v>23</v>
      </c>
      <c r="Y223" s="116" t="s">
        <v>23</v>
      </c>
      <c r="Z223" s="116" t="s">
        <v>23</v>
      </c>
      <c r="AA223" s="116" t="s">
        <v>23</v>
      </c>
      <c r="AB223" s="116" t="s">
        <v>23</v>
      </c>
      <c r="AC223" s="116" t="s">
        <v>23</v>
      </c>
      <c r="AD223" s="116" t="s">
        <v>23</v>
      </c>
      <c r="AE223" s="116" t="s">
        <v>23</v>
      </c>
      <c r="AF223" s="116" t="s">
        <v>23</v>
      </c>
      <c r="AG223" s="116" t="s">
        <v>23</v>
      </c>
      <c r="AH223" s="116" t="s">
        <v>23</v>
      </c>
      <c r="AI223" s="116" t="s">
        <v>23</v>
      </c>
      <c r="AJ223" s="116" t="s">
        <v>23</v>
      </c>
      <c r="AK223" s="117">
        <f>SUM(B223:AI223)</f>
        <v>56</v>
      </c>
      <c r="AL223" s="6" t="s">
        <v>24</v>
      </c>
      <c r="AN223" s="20">
        <v>215</v>
      </c>
      <c r="AO223" s="51" t="s">
        <v>2742</v>
      </c>
      <c r="AP223" s="52">
        <v>1978</v>
      </c>
      <c r="AQ223" s="53" t="s">
        <v>1779</v>
      </c>
      <c r="AR223" s="33">
        <v>96</v>
      </c>
      <c r="AS223" s="22" t="s">
        <v>232</v>
      </c>
    </row>
    <row r="224" spans="2:45" ht="18" x14ac:dyDescent="0.25">
      <c r="B224" s="93">
        <v>56</v>
      </c>
      <c r="C224" s="116" t="s">
        <v>23</v>
      </c>
      <c r="D224" s="116" t="s">
        <v>23</v>
      </c>
      <c r="E224" s="116" t="s">
        <v>23</v>
      </c>
      <c r="F224" s="116" t="s">
        <v>23</v>
      </c>
      <c r="G224" s="116" t="s">
        <v>23</v>
      </c>
      <c r="H224" s="116" t="s">
        <v>23</v>
      </c>
      <c r="I224" s="116" t="s">
        <v>23</v>
      </c>
      <c r="J224" s="116" t="s">
        <v>23</v>
      </c>
      <c r="K224" s="116" t="s">
        <v>23</v>
      </c>
      <c r="L224" s="116" t="s">
        <v>23</v>
      </c>
      <c r="M224" s="116" t="s">
        <v>23</v>
      </c>
      <c r="N224" s="116" t="s">
        <v>23</v>
      </c>
      <c r="O224" s="116" t="s">
        <v>23</v>
      </c>
      <c r="P224" s="116" t="s">
        <v>23</v>
      </c>
      <c r="Q224" s="116" t="s">
        <v>23</v>
      </c>
      <c r="R224" s="116" t="s">
        <v>23</v>
      </c>
      <c r="S224" s="116" t="s">
        <v>23</v>
      </c>
      <c r="T224" s="116" t="s">
        <v>23</v>
      </c>
      <c r="U224" s="116" t="s">
        <v>23</v>
      </c>
      <c r="V224" s="116" t="s">
        <v>23</v>
      </c>
      <c r="W224" s="116" t="s">
        <v>23</v>
      </c>
      <c r="X224" s="116" t="s">
        <v>23</v>
      </c>
      <c r="Y224" s="116" t="s">
        <v>23</v>
      </c>
      <c r="Z224" s="116" t="s">
        <v>23</v>
      </c>
      <c r="AA224" s="116" t="s">
        <v>23</v>
      </c>
      <c r="AB224" s="116" t="s">
        <v>23</v>
      </c>
      <c r="AC224" s="116" t="s">
        <v>23</v>
      </c>
      <c r="AD224" s="116" t="s">
        <v>23</v>
      </c>
      <c r="AE224" s="116" t="s">
        <v>23</v>
      </c>
      <c r="AF224" s="116" t="s">
        <v>23</v>
      </c>
      <c r="AG224" s="116" t="s">
        <v>23</v>
      </c>
      <c r="AH224" s="116" t="s">
        <v>23</v>
      </c>
      <c r="AI224" s="116" t="s">
        <v>23</v>
      </c>
      <c r="AJ224" s="116" t="s">
        <v>23</v>
      </c>
      <c r="AK224" s="117">
        <f>SUM(B224:AI224)</f>
        <v>56</v>
      </c>
      <c r="AL224" s="6" t="s">
        <v>24</v>
      </c>
      <c r="AN224" s="20">
        <v>216</v>
      </c>
      <c r="AO224" s="51" t="s">
        <v>1432</v>
      </c>
      <c r="AP224" s="52">
        <v>1985</v>
      </c>
      <c r="AQ224" s="53" t="s">
        <v>1433</v>
      </c>
      <c r="AR224" s="33">
        <v>97</v>
      </c>
      <c r="AS224" s="22" t="s">
        <v>232</v>
      </c>
    </row>
    <row r="225" spans="2:45" ht="18" x14ac:dyDescent="0.25">
      <c r="B225" s="116" t="s">
        <v>23</v>
      </c>
      <c r="C225" s="116" t="s">
        <v>23</v>
      </c>
      <c r="D225" s="116" t="s">
        <v>23</v>
      </c>
      <c r="E225" s="93">
        <v>56</v>
      </c>
      <c r="F225" s="116" t="s">
        <v>23</v>
      </c>
      <c r="G225" s="116" t="s">
        <v>23</v>
      </c>
      <c r="H225" s="116" t="s">
        <v>23</v>
      </c>
      <c r="I225" s="116" t="s">
        <v>23</v>
      </c>
      <c r="J225" s="116" t="s">
        <v>23</v>
      </c>
      <c r="K225" s="116" t="s">
        <v>23</v>
      </c>
      <c r="L225" s="116" t="s">
        <v>23</v>
      </c>
      <c r="M225" s="116" t="s">
        <v>23</v>
      </c>
      <c r="N225" s="116" t="s">
        <v>23</v>
      </c>
      <c r="O225" s="116" t="s">
        <v>23</v>
      </c>
      <c r="P225" s="116" t="s">
        <v>23</v>
      </c>
      <c r="Q225" s="116" t="s">
        <v>23</v>
      </c>
      <c r="R225" s="116" t="s">
        <v>23</v>
      </c>
      <c r="S225" s="116" t="s">
        <v>23</v>
      </c>
      <c r="T225" s="116" t="s">
        <v>23</v>
      </c>
      <c r="U225" s="116" t="s">
        <v>23</v>
      </c>
      <c r="V225" s="116" t="s">
        <v>23</v>
      </c>
      <c r="W225" s="116" t="s">
        <v>23</v>
      </c>
      <c r="X225" s="116" t="s">
        <v>23</v>
      </c>
      <c r="Y225" s="116" t="s">
        <v>23</v>
      </c>
      <c r="Z225" s="116" t="s">
        <v>23</v>
      </c>
      <c r="AA225" s="116" t="s">
        <v>23</v>
      </c>
      <c r="AB225" s="116" t="s">
        <v>23</v>
      </c>
      <c r="AC225" s="116" t="s">
        <v>23</v>
      </c>
      <c r="AD225" s="116" t="s">
        <v>23</v>
      </c>
      <c r="AE225" s="116" t="s">
        <v>23</v>
      </c>
      <c r="AF225" s="116" t="s">
        <v>23</v>
      </c>
      <c r="AG225" s="116" t="s">
        <v>23</v>
      </c>
      <c r="AH225" s="116" t="s">
        <v>23</v>
      </c>
      <c r="AI225" s="116" t="s">
        <v>23</v>
      </c>
      <c r="AJ225" s="116" t="s">
        <v>23</v>
      </c>
      <c r="AK225" s="117">
        <f>SUM(B225:AI225)</f>
        <v>56</v>
      </c>
      <c r="AL225" s="6" t="s">
        <v>24</v>
      </c>
      <c r="AN225" s="20">
        <v>217</v>
      </c>
      <c r="AO225" s="51" t="s">
        <v>1797</v>
      </c>
      <c r="AP225" s="52">
        <v>1982</v>
      </c>
      <c r="AQ225" s="53" t="s">
        <v>187</v>
      </c>
      <c r="AR225" s="33">
        <v>98</v>
      </c>
      <c r="AS225" s="22" t="s">
        <v>232</v>
      </c>
    </row>
    <row r="226" spans="2:45" ht="18" x14ac:dyDescent="0.25">
      <c r="B226" s="116" t="s">
        <v>23</v>
      </c>
      <c r="C226" s="116" t="s">
        <v>23</v>
      </c>
      <c r="D226" s="116" t="s">
        <v>23</v>
      </c>
      <c r="E226" s="116" t="s">
        <v>23</v>
      </c>
      <c r="F226" s="116" t="s">
        <v>23</v>
      </c>
      <c r="G226" s="116" t="s">
        <v>23</v>
      </c>
      <c r="H226" s="116" t="s">
        <v>23</v>
      </c>
      <c r="I226" s="116" t="s">
        <v>23</v>
      </c>
      <c r="J226" s="116" t="s">
        <v>23</v>
      </c>
      <c r="K226" s="116" t="s">
        <v>23</v>
      </c>
      <c r="L226" s="116" t="s">
        <v>23</v>
      </c>
      <c r="M226" s="116" t="s">
        <v>23</v>
      </c>
      <c r="N226" s="116" t="s">
        <v>23</v>
      </c>
      <c r="O226" s="116" t="s">
        <v>23</v>
      </c>
      <c r="P226" s="116" t="s">
        <v>23</v>
      </c>
      <c r="Q226" s="116" t="s">
        <v>23</v>
      </c>
      <c r="R226" s="116" t="s">
        <v>23</v>
      </c>
      <c r="S226" s="116" t="s">
        <v>23</v>
      </c>
      <c r="T226" s="116" t="s">
        <v>23</v>
      </c>
      <c r="U226" s="116" t="s">
        <v>23</v>
      </c>
      <c r="V226" s="116" t="s">
        <v>23</v>
      </c>
      <c r="W226" s="116" t="s">
        <v>23</v>
      </c>
      <c r="X226" s="116" t="s">
        <v>23</v>
      </c>
      <c r="Y226" s="116" t="s">
        <v>23</v>
      </c>
      <c r="Z226" s="116" t="s">
        <v>23</v>
      </c>
      <c r="AA226" s="95">
        <v>56</v>
      </c>
      <c r="AB226" s="116" t="s">
        <v>23</v>
      </c>
      <c r="AC226" s="116" t="s">
        <v>23</v>
      </c>
      <c r="AD226" s="116" t="s">
        <v>23</v>
      </c>
      <c r="AE226" s="116" t="s">
        <v>23</v>
      </c>
      <c r="AF226" s="116" t="s">
        <v>23</v>
      </c>
      <c r="AG226" s="116" t="s">
        <v>23</v>
      </c>
      <c r="AH226" s="116" t="s">
        <v>23</v>
      </c>
      <c r="AI226" s="116" t="s">
        <v>23</v>
      </c>
      <c r="AJ226" s="116" t="s">
        <v>23</v>
      </c>
      <c r="AK226" s="117">
        <f>SUM(B226:AI226)</f>
        <v>56</v>
      </c>
      <c r="AL226" s="6" t="s">
        <v>24</v>
      </c>
      <c r="AN226" s="20">
        <v>218</v>
      </c>
      <c r="AO226" s="51" t="s">
        <v>2963</v>
      </c>
      <c r="AP226" s="52">
        <v>1984</v>
      </c>
      <c r="AQ226" s="53" t="s">
        <v>192</v>
      </c>
      <c r="AR226" s="33">
        <v>99</v>
      </c>
      <c r="AS226" s="22" t="s">
        <v>232</v>
      </c>
    </row>
    <row r="227" spans="2:45" ht="18" x14ac:dyDescent="0.25">
      <c r="B227" s="116" t="s">
        <v>23</v>
      </c>
      <c r="C227" s="116" t="s">
        <v>23</v>
      </c>
      <c r="D227" s="116" t="s">
        <v>23</v>
      </c>
      <c r="E227" s="116" t="s">
        <v>23</v>
      </c>
      <c r="F227" s="116" t="s">
        <v>23</v>
      </c>
      <c r="G227" s="116" t="s">
        <v>23</v>
      </c>
      <c r="H227" s="116" t="s">
        <v>23</v>
      </c>
      <c r="I227" s="116" t="s">
        <v>23</v>
      </c>
      <c r="J227" s="116" t="s">
        <v>23</v>
      </c>
      <c r="K227" s="116" t="s">
        <v>23</v>
      </c>
      <c r="L227" s="116" t="s">
        <v>23</v>
      </c>
      <c r="M227" s="116" t="s">
        <v>23</v>
      </c>
      <c r="N227" s="116" t="s">
        <v>23</v>
      </c>
      <c r="O227" s="116" t="s">
        <v>23</v>
      </c>
      <c r="P227" s="116" t="s">
        <v>23</v>
      </c>
      <c r="Q227" s="116" t="s">
        <v>23</v>
      </c>
      <c r="R227" s="116" t="s">
        <v>23</v>
      </c>
      <c r="S227" s="116" t="s">
        <v>23</v>
      </c>
      <c r="T227" s="116" t="s">
        <v>23</v>
      </c>
      <c r="U227" s="116" t="s">
        <v>23</v>
      </c>
      <c r="V227" s="116" t="s">
        <v>23</v>
      </c>
      <c r="W227" s="116" t="s">
        <v>23</v>
      </c>
      <c r="X227" s="116" t="s">
        <v>23</v>
      </c>
      <c r="Y227" s="116" t="s">
        <v>23</v>
      </c>
      <c r="Z227" s="116" t="s">
        <v>23</v>
      </c>
      <c r="AA227" s="116" t="s">
        <v>23</v>
      </c>
      <c r="AB227" s="116" t="s">
        <v>23</v>
      </c>
      <c r="AC227" s="116" t="s">
        <v>23</v>
      </c>
      <c r="AD227" s="116" t="s">
        <v>23</v>
      </c>
      <c r="AE227" s="116" t="s">
        <v>23</v>
      </c>
      <c r="AF227" s="116" t="s">
        <v>23</v>
      </c>
      <c r="AG227" s="116" t="s">
        <v>23</v>
      </c>
      <c r="AH227" s="98">
        <v>56</v>
      </c>
      <c r="AI227" s="116" t="s">
        <v>23</v>
      </c>
      <c r="AJ227" s="116" t="s">
        <v>23</v>
      </c>
      <c r="AK227" s="117">
        <f>SUM(B227:AI227)</f>
        <v>56</v>
      </c>
      <c r="AL227" s="6" t="s">
        <v>24</v>
      </c>
      <c r="AN227" s="20">
        <v>219</v>
      </c>
      <c r="AO227" s="51" t="s">
        <v>3324</v>
      </c>
      <c r="AP227" s="52">
        <v>1978</v>
      </c>
      <c r="AQ227" s="53" t="s">
        <v>3325</v>
      </c>
      <c r="AR227" s="33">
        <v>100</v>
      </c>
      <c r="AS227" s="22" t="s">
        <v>232</v>
      </c>
    </row>
    <row r="228" spans="2:45" ht="18" x14ac:dyDescent="0.25">
      <c r="B228" s="116" t="s">
        <v>23</v>
      </c>
      <c r="C228" s="116" t="s">
        <v>23</v>
      </c>
      <c r="D228" s="116" t="s">
        <v>23</v>
      </c>
      <c r="E228" s="116" t="s">
        <v>23</v>
      </c>
      <c r="F228" s="114">
        <v>54</v>
      </c>
      <c r="G228" s="116" t="s">
        <v>23</v>
      </c>
      <c r="H228" s="116" t="s">
        <v>23</v>
      </c>
      <c r="I228" s="116" t="s">
        <v>23</v>
      </c>
      <c r="J228" s="116" t="s">
        <v>23</v>
      </c>
      <c r="K228" s="116" t="s">
        <v>23</v>
      </c>
      <c r="L228" s="116" t="s">
        <v>23</v>
      </c>
      <c r="M228" s="116" t="s">
        <v>23</v>
      </c>
      <c r="N228" s="116" t="s">
        <v>23</v>
      </c>
      <c r="O228" s="116" t="s">
        <v>23</v>
      </c>
      <c r="P228" s="116" t="s">
        <v>23</v>
      </c>
      <c r="Q228" s="116" t="s">
        <v>23</v>
      </c>
      <c r="R228" s="116" t="s">
        <v>23</v>
      </c>
      <c r="S228" s="116" t="s">
        <v>23</v>
      </c>
      <c r="T228" s="116" t="s">
        <v>23</v>
      </c>
      <c r="U228" s="116" t="s">
        <v>23</v>
      </c>
      <c r="V228" s="116" t="s">
        <v>23</v>
      </c>
      <c r="W228" s="116" t="s">
        <v>23</v>
      </c>
      <c r="X228" s="116" t="s">
        <v>23</v>
      </c>
      <c r="Y228" s="116" t="s">
        <v>23</v>
      </c>
      <c r="Z228" s="116" t="s">
        <v>23</v>
      </c>
      <c r="AA228" s="116" t="s">
        <v>23</v>
      </c>
      <c r="AB228" s="116" t="s">
        <v>23</v>
      </c>
      <c r="AC228" s="116" t="s">
        <v>23</v>
      </c>
      <c r="AD228" s="116" t="s">
        <v>23</v>
      </c>
      <c r="AE228" s="116" t="s">
        <v>23</v>
      </c>
      <c r="AF228" s="116" t="s">
        <v>23</v>
      </c>
      <c r="AG228" s="116" t="s">
        <v>23</v>
      </c>
      <c r="AH228" s="116" t="s">
        <v>23</v>
      </c>
      <c r="AI228" s="116" t="s">
        <v>23</v>
      </c>
      <c r="AJ228" s="116" t="s">
        <v>23</v>
      </c>
      <c r="AK228" s="117">
        <f>SUM(B228:AI228)</f>
        <v>54</v>
      </c>
      <c r="AL228" s="6" t="s">
        <v>24</v>
      </c>
      <c r="AM228" s="18"/>
      <c r="AN228" s="20">
        <v>220</v>
      </c>
      <c r="AO228" s="51" t="s">
        <v>1879</v>
      </c>
      <c r="AP228" s="52">
        <v>1978</v>
      </c>
      <c r="AQ228" s="53" t="s">
        <v>1849</v>
      </c>
      <c r="AR228" s="44">
        <v>118</v>
      </c>
      <c r="AS228" s="23" t="s">
        <v>1345</v>
      </c>
    </row>
    <row r="229" spans="2:45" ht="18" x14ac:dyDescent="0.25">
      <c r="B229" s="116" t="s">
        <v>23</v>
      </c>
      <c r="C229" s="116" t="s">
        <v>23</v>
      </c>
      <c r="D229" s="116" t="s">
        <v>23</v>
      </c>
      <c r="E229" s="116" t="s">
        <v>23</v>
      </c>
      <c r="F229" s="116" t="s">
        <v>23</v>
      </c>
      <c r="G229" s="116" t="s">
        <v>23</v>
      </c>
      <c r="H229" s="116" t="s">
        <v>23</v>
      </c>
      <c r="I229" s="116" t="s">
        <v>23</v>
      </c>
      <c r="J229" s="116" t="s">
        <v>23</v>
      </c>
      <c r="K229" s="116" t="s">
        <v>23</v>
      </c>
      <c r="L229" s="116" t="s">
        <v>23</v>
      </c>
      <c r="M229" s="116" t="s">
        <v>23</v>
      </c>
      <c r="N229" s="116" t="s">
        <v>23</v>
      </c>
      <c r="O229" s="116" t="s">
        <v>23</v>
      </c>
      <c r="P229" s="116" t="s">
        <v>23</v>
      </c>
      <c r="Q229" s="116" t="s">
        <v>23</v>
      </c>
      <c r="R229" s="116" t="s">
        <v>23</v>
      </c>
      <c r="S229" s="116" t="s">
        <v>23</v>
      </c>
      <c r="T229" s="116" t="s">
        <v>23</v>
      </c>
      <c r="U229" s="116" t="s">
        <v>23</v>
      </c>
      <c r="V229" s="116" t="s">
        <v>23</v>
      </c>
      <c r="W229" s="116" t="s">
        <v>23</v>
      </c>
      <c r="X229" s="116" t="s">
        <v>23</v>
      </c>
      <c r="Y229" s="116" t="s">
        <v>23</v>
      </c>
      <c r="Z229" s="116" t="s">
        <v>23</v>
      </c>
      <c r="AA229" s="116" t="s">
        <v>23</v>
      </c>
      <c r="AB229" s="116" t="s">
        <v>23</v>
      </c>
      <c r="AC229" s="116" t="s">
        <v>23</v>
      </c>
      <c r="AD229" s="116" t="s">
        <v>23</v>
      </c>
      <c r="AE229" s="116" t="s">
        <v>23</v>
      </c>
      <c r="AF229" s="116" t="s">
        <v>23</v>
      </c>
      <c r="AG229" s="126">
        <v>54</v>
      </c>
      <c r="AH229" s="116" t="s">
        <v>23</v>
      </c>
      <c r="AI229" s="116" t="s">
        <v>23</v>
      </c>
      <c r="AJ229" s="116" t="s">
        <v>23</v>
      </c>
      <c r="AK229" s="117">
        <f>SUM(B229:AI229)</f>
        <v>54</v>
      </c>
      <c r="AL229" s="6" t="s">
        <v>24</v>
      </c>
      <c r="AN229" s="20">
        <v>221</v>
      </c>
      <c r="AO229" s="30" t="s">
        <v>3197</v>
      </c>
      <c r="AP229" s="31">
        <v>1983</v>
      </c>
      <c r="AQ229" s="32" t="s">
        <v>3156</v>
      </c>
      <c r="AR229" s="44">
        <v>119</v>
      </c>
      <c r="AS229" s="23" t="s">
        <v>1345</v>
      </c>
    </row>
    <row r="230" spans="2:45" ht="18" x14ac:dyDescent="0.25">
      <c r="B230" s="116" t="s">
        <v>23</v>
      </c>
      <c r="C230" s="116" t="s">
        <v>23</v>
      </c>
      <c r="D230" s="116" t="s">
        <v>23</v>
      </c>
      <c r="E230" s="116" t="s">
        <v>23</v>
      </c>
      <c r="F230" s="116" t="s">
        <v>23</v>
      </c>
      <c r="G230" s="116" t="s">
        <v>23</v>
      </c>
      <c r="H230" s="113">
        <v>54</v>
      </c>
      <c r="I230" s="116" t="s">
        <v>23</v>
      </c>
      <c r="J230" s="116" t="s">
        <v>23</v>
      </c>
      <c r="K230" s="116" t="s">
        <v>23</v>
      </c>
      <c r="L230" s="116" t="s">
        <v>23</v>
      </c>
      <c r="M230" s="116" t="s">
        <v>23</v>
      </c>
      <c r="N230" s="116" t="s">
        <v>23</v>
      </c>
      <c r="O230" s="116" t="s">
        <v>23</v>
      </c>
      <c r="P230" s="116" t="s">
        <v>23</v>
      </c>
      <c r="Q230" s="116" t="s">
        <v>23</v>
      </c>
      <c r="R230" s="116" t="s">
        <v>23</v>
      </c>
      <c r="S230" s="116" t="s">
        <v>23</v>
      </c>
      <c r="T230" s="116" t="s">
        <v>23</v>
      </c>
      <c r="U230" s="116" t="s">
        <v>23</v>
      </c>
      <c r="V230" s="116" t="s">
        <v>23</v>
      </c>
      <c r="W230" s="116" t="s">
        <v>23</v>
      </c>
      <c r="X230" s="116" t="s">
        <v>23</v>
      </c>
      <c r="Y230" s="116" t="s">
        <v>23</v>
      </c>
      <c r="Z230" s="116" t="s">
        <v>23</v>
      </c>
      <c r="AA230" s="116" t="s">
        <v>23</v>
      </c>
      <c r="AB230" s="116" t="s">
        <v>23</v>
      </c>
      <c r="AC230" s="116" t="s">
        <v>23</v>
      </c>
      <c r="AD230" s="116" t="s">
        <v>23</v>
      </c>
      <c r="AE230" s="116" t="s">
        <v>23</v>
      </c>
      <c r="AF230" s="116" t="s">
        <v>23</v>
      </c>
      <c r="AG230" s="197" t="s">
        <v>23</v>
      </c>
      <c r="AH230" s="116" t="s">
        <v>23</v>
      </c>
      <c r="AI230" s="116" t="s">
        <v>23</v>
      </c>
      <c r="AJ230" s="116" t="s">
        <v>23</v>
      </c>
      <c r="AK230" s="117">
        <f>SUM(B230:AI230)</f>
        <v>54</v>
      </c>
      <c r="AL230" s="6" t="s">
        <v>24</v>
      </c>
      <c r="AM230" s="18"/>
      <c r="AN230" s="20">
        <v>222</v>
      </c>
      <c r="AO230" s="30" t="s">
        <v>1987</v>
      </c>
      <c r="AP230" s="31">
        <v>1976</v>
      </c>
      <c r="AQ230" s="32" t="s">
        <v>869</v>
      </c>
      <c r="AR230" s="33">
        <v>101</v>
      </c>
      <c r="AS230" s="22" t="s">
        <v>232</v>
      </c>
    </row>
    <row r="231" spans="2:45" ht="18" x14ac:dyDescent="0.25">
      <c r="B231" s="116" t="s">
        <v>23</v>
      </c>
      <c r="C231" s="116" t="s">
        <v>23</v>
      </c>
      <c r="D231" s="116" t="s">
        <v>23</v>
      </c>
      <c r="E231" s="116" t="s">
        <v>23</v>
      </c>
      <c r="F231" s="116" t="s">
        <v>23</v>
      </c>
      <c r="G231" s="116" t="s">
        <v>23</v>
      </c>
      <c r="H231" s="116" t="s">
        <v>23</v>
      </c>
      <c r="I231" s="116" t="s">
        <v>23</v>
      </c>
      <c r="J231" s="116" t="s">
        <v>23</v>
      </c>
      <c r="K231" s="116" t="s">
        <v>23</v>
      </c>
      <c r="L231" s="116" t="s">
        <v>23</v>
      </c>
      <c r="M231" s="116" t="s">
        <v>23</v>
      </c>
      <c r="N231" s="116" t="s">
        <v>23</v>
      </c>
      <c r="O231" s="116" t="s">
        <v>23</v>
      </c>
      <c r="P231" s="116" t="s">
        <v>23</v>
      </c>
      <c r="Q231" s="116" t="s">
        <v>23</v>
      </c>
      <c r="R231" s="116" t="s">
        <v>23</v>
      </c>
      <c r="S231" s="116" t="s">
        <v>23</v>
      </c>
      <c r="T231" s="116" t="s">
        <v>23</v>
      </c>
      <c r="U231" s="116" t="s">
        <v>23</v>
      </c>
      <c r="V231" s="116" t="s">
        <v>23</v>
      </c>
      <c r="W231" s="116" t="s">
        <v>23</v>
      </c>
      <c r="X231" s="116" t="s">
        <v>23</v>
      </c>
      <c r="Y231" s="116" t="s">
        <v>23</v>
      </c>
      <c r="Z231" s="116" t="s">
        <v>23</v>
      </c>
      <c r="AA231" s="95">
        <v>54</v>
      </c>
      <c r="AB231" s="116" t="s">
        <v>23</v>
      </c>
      <c r="AC231" s="116" t="s">
        <v>23</v>
      </c>
      <c r="AD231" s="116" t="s">
        <v>23</v>
      </c>
      <c r="AE231" s="116" t="s">
        <v>23</v>
      </c>
      <c r="AF231" s="116" t="s">
        <v>23</v>
      </c>
      <c r="AG231" s="116" t="s">
        <v>23</v>
      </c>
      <c r="AH231" s="116" t="s">
        <v>23</v>
      </c>
      <c r="AI231" s="116" t="s">
        <v>23</v>
      </c>
      <c r="AJ231" s="116" t="s">
        <v>23</v>
      </c>
      <c r="AK231" s="117">
        <f>SUM(B231:AI231)</f>
        <v>54</v>
      </c>
      <c r="AL231" s="6" t="s">
        <v>24</v>
      </c>
      <c r="AN231" s="20">
        <v>223</v>
      </c>
      <c r="AO231" s="51" t="s">
        <v>2964</v>
      </c>
      <c r="AP231" s="52">
        <v>1981</v>
      </c>
      <c r="AQ231" s="53" t="s">
        <v>2965</v>
      </c>
      <c r="AR231" s="33">
        <v>102</v>
      </c>
      <c r="AS231" s="22" t="s">
        <v>232</v>
      </c>
    </row>
    <row r="232" spans="2:45" ht="18" x14ac:dyDescent="0.25">
      <c r="B232" s="116" t="s">
        <v>23</v>
      </c>
      <c r="C232" s="116" t="s">
        <v>23</v>
      </c>
      <c r="D232" s="116" t="s">
        <v>23</v>
      </c>
      <c r="E232" s="116" t="s">
        <v>23</v>
      </c>
      <c r="F232" s="116" t="s">
        <v>23</v>
      </c>
      <c r="G232" s="116" t="s">
        <v>23</v>
      </c>
      <c r="H232" s="116" t="s">
        <v>23</v>
      </c>
      <c r="I232" s="116" t="s">
        <v>23</v>
      </c>
      <c r="J232" s="116" t="s">
        <v>23</v>
      </c>
      <c r="K232" s="116" t="s">
        <v>23</v>
      </c>
      <c r="L232" s="116" t="s">
        <v>23</v>
      </c>
      <c r="M232" s="116" t="s">
        <v>23</v>
      </c>
      <c r="N232" s="116" t="s">
        <v>23</v>
      </c>
      <c r="O232" s="116" t="s">
        <v>23</v>
      </c>
      <c r="P232" s="116" t="s">
        <v>23</v>
      </c>
      <c r="Q232" s="116" t="s">
        <v>23</v>
      </c>
      <c r="R232" s="116" t="s">
        <v>23</v>
      </c>
      <c r="S232" s="116" t="s">
        <v>23</v>
      </c>
      <c r="T232" s="116" t="s">
        <v>23</v>
      </c>
      <c r="U232" s="116" t="s">
        <v>23</v>
      </c>
      <c r="V232" s="116" t="s">
        <v>23</v>
      </c>
      <c r="W232" s="116" t="s">
        <v>23</v>
      </c>
      <c r="X232" s="116" t="s">
        <v>23</v>
      </c>
      <c r="Y232" s="116" t="s">
        <v>23</v>
      </c>
      <c r="Z232" s="116" t="s">
        <v>23</v>
      </c>
      <c r="AA232" s="116" t="s">
        <v>23</v>
      </c>
      <c r="AB232" s="116" t="s">
        <v>23</v>
      </c>
      <c r="AC232" s="95">
        <v>54</v>
      </c>
      <c r="AD232" s="116" t="s">
        <v>23</v>
      </c>
      <c r="AE232" s="116" t="s">
        <v>23</v>
      </c>
      <c r="AF232" s="116" t="s">
        <v>23</v>
      </c>
      <c r="AG232" s="116" t="s">
        <v>23</v>
      </c>
      <c r="AH232" s="116" t="s">
        <v>23</v>
      </c>
      <c r="AI232" s="116" t="s">
        <v>23</v>
      </c>
      <c r="AJ232" s="116" t="s">
        <v>23</v>
      </c>
      <c r="AK232" s="117">
        <f>SUM(B232:AI232)</f>
        <v>54</v>
      </c>
      <c r="AL232" s="6" t="s">
        <v>24</v>
      </c>
      <c r="AN232" s="20">
        <v>224</v>
      </c>
      <c r="AO232" s="51" t="s">
        <v>3047</v>
      </c>
      <c r="AP232" s="52">
        <v>1980</v>
      </c>
      <c r="AQ232" s="53" t="s">
        <v>369</v>
      </c>
      <c r="AR232" s="33">
        <v>103</v>
      </c>
      <c r="AS232" s="22" t="s">
        <v>232</v>
      </c>
    </row>
    <row r="233" spans="2:45" ht="18" x14ac:dyDescent="0.25">
      <c r="B233" s="116" t="s">
        <v>23</v>
      </c>
      <c r="C233" s="116" t="s">
        <v>23</v>
      </c>
      <c r="D233" s="93">
        <v>54</v>
      </c>
      <c r="E233" s="116" t="s">
        <v>23</v>
      </c>
      <c r="F233" s="116" t="s">
        <v>23</v>
      </c>
      <c r="G233" s="116" t="s">
        <v>23</v>
      </c>
      <c r="H233" s="116" t="s">
        <v>23</v>
      </c>
      <c r="I233" s="116" t="s">
        <v>23</v>
      </c>
      <c r="J233" s="116" t="s">
        <v>23</v>
      </c>
      <c r="K233" s="116" t="s">
        <v>23</v>
      </c>
      <c r="L233" s="116" t="s">
        <v>23</v>
      </c>
      <c r="M233" s="116" t="s">
        <v>23</v>
      </c>
      <c r="N233" s="116" t="s">
        <v>23</v>
      </c>
      <c r="O233" s="116" t="s">
        <v>23</v>
      </c>
      <c r="P233" s="116" t="s">
        <v>23</v>
      </c>
      <c r="Q233" s="116" t="s">
        <v>23</v>
      </c>
      <c r="R233" s="116" t="s">
        <v>23</v>
      </c>
      <c r="S233" s="116" t="s">
        <v>23</v>
      </c>
      <c r="T233" s="116" t="s">
        <v>23</v>
      </c>
      <c r="U233" s="116" t="s">
        <v>23</v>
      </c>
      <c r="V233" s="116" t="s">
        <v>23</v>
      </c>
      <c r="W233" s="116" t="s">
        <v>23</v>
      </c>
      <c r="X233" s="116" t="s">
        <v>23</v>
      </c>
      <c r="Y233" s="116" t="s">
        <v>23</v>
      </c>
      <c r="Z233" s="116" t="s">
        <v>23</v>
      </c>
      <c r="AA233" s="116" t="s">
        <v>23</v>
      </c>
      <c r="AB233" s="116" t="s">
        <v>23</v>
      </c>
      <c r="AC233" s="116" t="s">
        <v>23</v>
      </c>
      <c r="AD233" s="116" t="s">
        <v>23</v>
      </c>
      <c r="AE233" s="116" t="s">
        <v>23</v>
      </c>
      <c r="AF233" s="116" t="s">
        <v>23</v>
      </c>
      <c r="AG233" s="116" t="s">
        <v>23</v>
      </c>
      <c r="AH233" s="116" t="s">
        <v>23</v>
      </c>
      <c r="AI233" s="116" t="s">
        <v>23</v>
      </c>
      <c r="AJ233" s="116" t="s">
        <v>23</v>
      </c>
      <c r="AK233" s="117">
        <f>SUM(B233:AI233)</f>
        <v>54</v>
      </c>
      <c r="AL233" s="6" t="s">
        <v>24</v>
      </c>
      <c r="AM233" s="18"/>
      <c r="AN233" s="20">
        <v>225</v>
      </c>
      <c r="AO233" s="51" t="s">
        <v>1682</v>
      </c>
      <c r="AP233" s="52">
        <v>1979</v>
      </c>
      <c r="AQ233" s="53" t="s">
        <v>205</v>
      </c>
      <c r="AR233" s="33">
        <v>104</v>
      </c>
      <c r="AS233" s="22" t="s">
        <v>232</v>
      </c>
    </row>
    <row r="234" spans="2:45" ht="18" x14ac:dyDescent="0.25">
      <c r="B234" s="116" t="s">
        <v>23</v>
      </c>
      <c r="C234" s="116" t="s">
        <v>23</v>
      </c>
      <c r="D234" s="116" t="s">
        <v>23</v>
      </c>
      <c r="E234" s="116" t="s">
        <v>23</v>
      </c>
      <c r="F234" s="116" t="s">
        <v>23</v>
      </c>
      <c r="G234" s="116" t="s">
        <v>23</v>
      </c>
      <c r="H234" s="116" t="s">
        <v>23</v>
      </c>
      <c r="I234" s="116" t="s">
        <v>23</v>
      </c>
      <c r="J234" s="116" t="s">
        <v>23</v>
      </c>
      <c r="K234" s="116" t="s">
        <v>23</v>
      </c>
      <c r="L234" s="116" t="s">
        <v>23</v>
      </c>
      <c r="M234" s="116" t="s">
        <v>23</v>
      </c>
      <c r="N234" s="116" t="s">
        <v>23</v>
      </c>
      <c r="O234" s="116" t="s">
        <v>23</v>
      </c>
      <c r="P234" s="116" t="s">
        <v>23</v>
      </c>
      <c r="Q234" s="116" t="s">
        <v>23</v>
      </c>
      <c r="R234" s="116" t="s">
        <v>23</v>
      </c>
      <c r="S234" s="113">
        <v>52</v>
      </c>
      <c r="T234" s="116" t="s">
        <v>23</v>
      </c>
      <c r="U234" s="116" t="s">
        <v>23</v>
      </c>
      <c r="V234" s="116" t="s">
        <v>23</v>
      </c>
      <c r="W234" s="116" t="s">
        <v>23</v>
      </c>
      <c r="X234" s="116" t="s">
        <v>23</v>
      </c>
      <c r="Y234" s="116" t="s">
        <v>23</v>
      </c>
      <c r="Z234" s="116" t="s">
        <v>23</v>
      </c>
      <c r="AA234" s="116" t="s">
        <v>23</v>
      </c>
      <c r="AB234" s="116" t="s">
        <v>23</v>
      </c>
      <c r="AC234" s="116" t="s">
        <v>23</v>
      </c>
      <c r="AD234" s="116" t="s">
        <v>23</v>
      </c>
      <c r="AE234" s="116" t="s">
        <v>23</v>
      </c>
      <c r="AF234" s="116" t="s">
        <v>23</v>
      </c>
      <c r="AG234" s="116" t="s">
        <v>23</v>
      </c>
      <c r="AH234" s="116" t="s">
        <v>23</v>
      </c>
      <c r="AI234" s="116" t="s">
        <v>23</v>
      </c>
      <c r="AJ234" s="116" t="s">
        <v>23</v>
      </c>
      <c r="AK234" s="117">
        <f>SUM(B234:AI234)</f>
        <v>52</v>
      </c>
      <c r="AL234" s="6" t="s">
        <v>24</v>
      </c>
      <c r="AN234" s="20">
        <v>226</v>
      </c>
      <c r="AO234" s="51" t="s">
        <v>2619</v>
      </c>
      <c r="AP234" s="52">
        <v>1984</v>
      </c>
      <c r="AQ234" s="53" t="s">
        <v>2620</v>
      </c>
      <c r="AR234" s="44">
        <v>120</v>
      </c>
      <c r="AS234" s="23" t="s">
        <v>1345</v>
      </c>
    </row>
    <row r="235" spans="2:45" ht="18" x14ac:dyDescent="0.25">
      <c r="B235" s="116" t="s">
        <v>23</v>
      </c>
      <c r="C235" s="116" t="s">
        <v>23</v>
      </c>
      <c r="D235" s="116" t="s">
        <v>23</v>
      </c>
      <c r="E235" s="116" t="s">
        <v>23</v>
      </c>
      <c r="F235" s="116" t="s">
        <v>23</v>
      </c>
      <c r="G235" s="116" t="s">
        <v>23</v>
      </c>
      <c r="H235" s="113">
        <v>52</v>
      </c>
      <c r="I235" s="116" t="s">
        <v>23</v>
      </c>
      <c r="J235" s="116" t="s">
        <v>23</v>
      </c>
      <c r="K235" s="116" t="s">
        <v>23</v>
      </c>
      <c r="L235" s="116" t="s">
        <v>23</v>
      </c>
      <c r="M235" s="116" t="s">
        <v>23</v>
      </c>
      <c r="N235" s="116" t="s">
        <v>23</v>
      </c>
      <c r="O235" s="116" t="s">
        <v>23</v>
      </c>
      <c r="P235" s="116" t="s">
        <v>23</v>
      </c>
      <c r="Q235" s="116" t="s">
        <v>23</v>
      </c>
      <c r="R235" s="116" t="s">
        <v>23</v>
      </c>
      <c r="S235" s="116" t="s">
        <v>23</v>
      </c>
      <c r="T235" s="116" t="s">
        <v>23</v>
      </c>
      <c r="U235" s="116" t="s">
        <v>23</v>
      </c>
      <c r="V235" s="116" t="s">
        <v>23</v>
      </c>
      <c r="W235" s="116" t="s">
        <v>23</v>
      </c>
      <c r="X235" s="116" t="s">
        <v>23</v>
      </c>
      <c r="Y235" s="116" t="s">
        <v>23</v>
      </c>
      <c r="Z235" s="116" t="s">
        <v>23</v>
      </c>
      <c r="AA235" s="116" t="s">
        <v>23</v>
      </c>
      <c r="AB235" s="116" t="s">
        <v>23</v>
      </c>
      <c r="AC235" s="116" t="s">
        <v>23</v>
      </c>
      <c r="AD235" s="116" t="s">
        <v>23</v>
      </c>
      <c r="AE235" s="116" t="s">
        <v>23</v>
      </c>
      <c r="AF235" s="116" t="s">
        <v>23</v>
      </c>
      <c r="AG235" s="116" t="s">
        <v>23</v>
      </c>
      <c r="AH235" s="116" t="s">
        <v>23</v>
      </c>
      <c r="AI235" s="116" t="s">
        <v>23</v>
      </c>
      <c r="AJ235" s="116" t="s">
        <v>23</v>
      </c>
      <c r="AK235" s="117">
        <f>SUM(B235:AI235)</f>
        <v>52</v>
      </c>
      <c r="AL235" s="6" t="s">
        <v>24</v>
      </c>
      <c r="AN235" s="20">
        <v>227</v>
      </c>
      <c r="AO235" s="30" t="s">
        <v>1988</v>
      </c>
      <c r="AP235" s="31">
        <v>1983</v>
      </c>
      <c r="AQ235" s="32" t="s">
        <v>869</v>
      </c>
      <c r="AR235" s="33">
        <v>105</v>
      </c>
      <c r="AS235" s="22" t="s">
        <v>232</v>
      </c>
    </row>
    <row r="236" spans="2:45" ht="18" x14ac:dyDescent="0.25">
      <c r="B236" s="116" t="s">
        <v>23</v>
      </c>
      <c r="C236" s="116" t="s">
        <v>23</v>
      </c>
      <c r="D236" s="116" t="s">
        <v>23</v>
      </c>
      <c r="E236" s="116" t="s">
        <v>23</v>
      </c>
      <c r="F236" s="116" t="s">
        <v>23</v>
      </c>
      <c r="G236" s="116" t="s">
        <v>23</v>
      </c>
      <c r="H236" s="116" t="s">
        <v>23</v>
      </c>
      <c r="I236" s="116" t="s">
        <v>23</v>
      </c>
      <c r="J236" s="116" t="s">
        <v>23</v>
      </c>
      <c r="K236" s="116" t="s">
        <v>23</v>
      </c>
      <c r="L236" s="116" t="s">
        <v>23</v>
      </c>
      <c r="M236" s="116" t="s">
        <v>23</v>
      </c>
      <c r="N236" s="116" t="s">
        <v>23</v>
      </c>
      <c r="O236" s="116" t="s">
        <v>23</v>
      </c>
      <c r="P236" s="116" t="s">
        <v>23</v>
      </c>
      <c r="Q236" s="116" t="s">
        <v>23</v>
      </c>
      <c r="R236" s="116" t="s">
        <v>23</v>
      </c>
      <c r="S236" s="116" t="s">
        <v>23</v>
      </c>
      <c r="T236" s="116" t="s">
        <v>23</v>
      </c>
      <c r="U236" s="116" t="s">
        <v>23</v>
      </c>
      <c r="V236" s="116" t="s">
        <v>23</v>
      </c>
      <c r="W236" s="116" t="s">
        <v>23</v>
      </c>
      <c r="X236" s="116" t="s">
        <v>23</v>
      </c>
      <c r="Y236" s="116" t="s">
        <v>23</v>
      </c>
      <c r="Z236" s="116" t="s">
        <v>23</v>
      </c>
      <c r="AA236" s="116" t="s">
        <v>23</v>
      </c>
      <c r="AB236" s="116" t="s">
        <v>23</v>
      </c>
      <c r="AC236" s="113">
        <v>52</v>
      </c>
      <c r="AD236" s="116" t="s">
        <v>23</v>
      </c>
      <c r="AE236" s="116" t="s">
        <v>23</v>
      </c>
      <c r="AF236" s="116" t="s">
        <v>23</v>
      </c>
      <c r="AG236" s="116" t="s">
        <v>23</v>
      </c>
      <c r="AH236" s="116" t="s">
        <v>23</v>
      </c>
      <c r="AI236" s="116" t="s">
        <v>23</v>
      </c>
      <c r="AJ236" s="116" t="s">
        <v>23</v>
      </c>
      <c r="AK236" s="117">
        <f>SUM(B236:AI236)</f>
        <v>52</v>
      </c>
      <c r="AL236" s="6" t="s">
        <v>24</v>
      </c>
      <c r="AN236" s="20">
        <v>228</v>
      </c>
      <c r="AO236" s="51" t="s">
        <v>3048</v>
      </c>
      <c r="AP236" s="52">
        <v>1985</v>
      </c>
      <c r="AQ236" s="53" t="s">
        <v>2484</v>
      </c>
      <c r="AR236" s="33">
        <v>106</v>
      </c>
      <c r="AS236" s="22" t="s">
        <v>232</v>
      </c>
    </row>
    <row r="237" spans="2:45" ht="18" x14ac:dyDescent="0.25">
      <c r="B237" s="116" t="s">
        <v>23</v>
      </c>
      <c r="C237" s="116" t="s">
        <v>23</v>
      </c>
      <c r="D237" s="116" t="s">
        <v>23</v>
      </c>
      <c r="E237" s="93">
        <v>50</v>
      </c>
      <c r="F237" s="116" t="s">
        <v>23</v>
      </c>
      <c r="G237" s="116" t="s">
        <v>23</v>
      </c>
      <c r="H237" s="116" t="s">
        <v>23</v>
      </c>
      <c r="I237" s="116" t="s">
        <v>23</v>
      </c>
      <c r="J237" s="116" t="s">
        <v>23</v>
      </c>
      <c r="K237" s="116" t="s">
        <v>23</v>
      </c>
      <c r="L237" s="116" t="s">
        <v>23</v>
      </c>
      <c r="M237" s="116" t="s">
        <v>23</v>
      </c>
      <c r="N237" s="116" t="s">
        <v>23</v>
      </c>
      <c r="O237" s="116" t="s">
        <v>23</v>
      </c>
      <c r="P237" s="116" t="s">
        <v>23</v>
      </c>
      <c r="Q237" s="116" t="s">
        <v>23</v>
      </c>
      <c r="R237" s="116" t="s">
        <v>23</v>
      </c>
      <c r="S237" s="116" t="s">
        <v>23</v>
      </c>
      <c r="T237" s="116" t="s">
        <v>23</v>
      </c>
      <c r="U237" s="116" t="s">
        <v>23</v>
      </c>
      <c r="V237" s="116" t="s">
        <v>23</v>
      </c>
      <c r="W237" s="116" t="s">
        <v>23</v>
      </c>
      <c r="X237" s="116" t="s">
        <v>23</v>
      </c>
      <c r="Y237" s="116" t="s">
        <v>23</v>
      </c>
      <c r="Z237" s="116" t="s">
        <v>23</v>
      </c>
      <c r="AA237" s="116" t="s">
        <v>23</v>
      </c>
      <c r="AB237" s="116" t="s">
        <v>23</v>
      </c>
      <c r="AC237" s="116" t="s">
        <v>23</v>
      </c>
      <c r="AD237" s="116" t="s">
        <v>23</v>
      </c>
      <c r="AE237" s="116" t="s">
        <v>23</v>
      </c>
      <c r="AF237" s="116" t="s">
        <v>23</v>
      </c>
      <c r="AG237" s="116" t="s">
        <v>23</v>
      </c>
      <c r="AH237" s="116" t="s">
        <v>23</v>
      </c>
      <c r="AI237" s="116" t="s">
        <v>23</v>
      </c>
      <c r="AJ237" s="116" t="s">
        <v>23</v>
      </c>
      <c r="AK237" s="117">
        <f>SUM(B237:AI237)</f>
        <v>50</v>
      </c>
      <c r="AL237" s="6" t="s">
        <v>24</v>
      </c>
      <c r="AN237" s="20">
        <v>229</v>
      </c>
      <c r="AO237" s="51" t="s">
        <v>1798</v>
      </c>
      <c r="AP237" s="52">
        <v>1981</v>
      </c>
      <c r="AQ237" s="53" t="s">
        <v>1134</v>
      </c>
      <c r="AR237" s="33">
        <v>107</v>
      </c>
      <c r="AS237" s="22" t="s">
        <v>232</v>
      </c>
    </row>
    <row r="238" spans="2:45" ht="18" x14ac:dyDescent="0.25">
      <c r="B238" s="116" t="s">
        <v>23</v>
      </c>
      <c r="C238" s="116" t="s">
        <v>23</v>
      </c>
      <c r="D238" s="116" t="s">
        <v>23</v>
      </c>
      <c r="E238" s="116" t="s">
        <v>23</v>
      </c>
      <c r="F238" s="116" t="s">
        <v>23</v>
      </c>
      <c r="G238" s="116" t="s">
        <v>23</v>
      </c>
      <c r="H238" s="116" t="s">
        <v>23</v>
      </c>
      <c r="I238" s="116" t="s">
        <v>23</v>
      </c>
      <c r="J238" s="116" t="s">
        <v>23</v>
      </c>
      <c r="K238" s="116" t="s">
        <v>23</v>
      </c>
      <c r="L238" s="116" t="s">
        <v>23</v>
      </c>
      <c r="M238" s="116" t="s">
        <v>23</v>
      </c>
      <c r="N238" s="116" t="s">
        <v>23</v>
      </c>
      <c r="O238" s="116" t="s">
        <v>23</v>
      </c>
      <c r="P238" s="116" t="s">
        <v>23</v>
      </c>
      <c r="Q238" s="116" t="s">
        <v>23</v>
      </c>
      <c r="R238" s="116" t="s">
        <v>23</v>
      </c>
      <c r="S238" s="116" t="s">
        <v>23</v>
      </c>
      <c r="T238" s="116" t="s">
        <v>23</v>
      </c>
      <c r="U238" s="116" t="s">
        <v>23</v>
      </c>
      <c r="V238" s="116" t="s">
        <v>23</v>
      </c>
      <c r="W238" s="116" t="s">
        <v>23</v>
      </c>
      <c r="X238" s="116" t="s">
        <v>23</v>
      </c>
      <c r="Y238" s="116" t="s">
        <v>23</v>
      </c>
      <c r="Z238" s="116" t="s">
        <v>23</v>
      </c>
      <c r="AA238" s="116" t="s">
        <v>23</v>
      </c>
      <c r="AB238" s="116" t="s">
        <v>23</v>
      </c>
      <c r="AC238" s="95">
        <v>50</v>
      </c>
      <c r="AD238" s="116" t="s">
        <v>23</v>
      </c>
      <c r="AE238" s="116" t="s">
        <v>23</v>
      </c>
      <c r="AF238" s="116" t="s">
        <v>23</v>
      </c>
      <c r="AG238" s="116" t="s">
        <v>23</v>
      </c>
      <c r="AH238" s="116" t="s">
        <v>23</v>
      </c>
      <c r="AI238" s="116" t="s">
        <v>23</v>
      </c>
      <c r="AJ238" s="116" t="s">
        <v>23</v>
      </c>
      <c r="AK238" s="117">
        <f>SUM(B238:AI238)</f>
        <v>50</v>
      </c>
      <c r="AL238" s="6" t="s">
        <v>24</v>
      </c>
      <c r="AN238" s="20">
        <v>230</v>
      </c>
      <c r="AO238" s="51" t="s">
        <v>2973</v>
      </c>
      <c r="AP238" s="52">
        <v>1973</v>
      </c>
      <c r="AQ238" s="53" t="s">
        <v>2974</v>
      </c>
      <c r="AR238" s="33">
        <v>108</v>
      </c>
      <c r="AS238" s="22" t="s">
        <v>232</v>
      </c>
    </row>
    <row r="239" spans="2:45" ht="18" x14ac:dyDescent="0.25">
      <c r="B239" s="116" t="s">
        <v>23</v>
      </c>
      <c r="C239" s="116" t="s">
        <v>23</v>
      </c>
      <c r="D239" s="116" t="s">
        <v>23</v>
      </c>
      <c r="E239" s="116" t="s">
        <v>23</v>
      </c>
      <c r="F239" s="116" t="s">
        <v>23</v>
      </c>
      <c r="G239" s="116" t="s">
        <v>23</v>
      </c>
      <c r="H239" s="116" t="s">
        <v>23</v>
      </c>
      <c r="I239" s="116" t="s">
        <v>23</v>
      </c>
      <c r="J239" s="116" t="s">
        <v>23</v>
      </c>
      <c r="K239" s="116" t="s">
        <v>23</v>
      </c>
      <c r="L239" s="116" t="s">
        <v>23</v>
      </c>
      <c r="M239" s="116" t="s">
        <v>23</v>
      </c>
      <c r="N239" s="116" t="s">
        <v>23</v>
      </c>
      <c r="O239" s="116" t="s">
        <v>23</v>
      </c>
      <c r="P239" s="116" t="s">
        <v>23</v>
      </c>
      <c r="Q239" s="116" t="s">
        <v>23</v>
      </c>
      <c r="R239" s="116" t="s">
        <v>23</v>
      </c>
      <c r="S239" s="116" t="s">
        <v>23</v>
      </c>
      <c r="T239" s="116" t="s">
        <v>23</v>
      </c>
      <c r="U239" s="116" t="s">
        <v>23</v>
      </c>
      <c r="V239" s="116" t="s">
        <v>23</v>
      </c>
      <c r="W239" s="116" t="s">
        <v>23</v>
      </c>
      <c r="X239" s="116" t="s">
        <v>23</v>
      </c>
      <c r="Y239" s="116" t="s">
        <v>23</v>
      </c>
      <c r="Z239" s="116" t="s">
        <v>23</v>
      </c>
      <c r="AA239" s="116" t="s">
        <v>23</v>
      </c>
      <c r="AB239" s="116" t="s">
        <v>23</v>
      </c>
      <c r="AC239" s="116" t="s">
        <v>23</v>
      </c>
      <c r="AD239" s="116" t="s">
        <v>23</v>
      </c>
      <c r="AE239" s="116" t="s">
        <v>23</v>
      </c>
      <c r="AF239" s="116" t="s">
        <v>23</v>
      </c>
      <c r="AG239" s="116" t="s">
        <v>23</v>
      </c>
      <c r="AH239" s="98">
        <v>50</v>
      </c>
      <c r="AI239" s="116" t="s">
        <v>23</v>
      </c>
      <c r="AJ239" s="116" t="s">
        <v>23</v>
      </c>
      <c r="AK239" s="117">
        <f>SUM(B239:AI239)</f>
        <v>50</v>
      </c>
      <c r="AL239" s="6" t="s">
        <v>24</v>
      </c>
      <c r="AN239" s="20">
        <v>231</v>
      </c>
      <c r="AO239" s="51" t="s">
        <v>3326</v>
      </c>
      <c r="AP239" s="52">
        <v>1976</v>
      </c>
      <c r="AQ239" s="53" t="s">
        <v>192</v>
      </c>
      <c r="AR239" s="33">
        <v>109</v>
      </c>
      <c r="AS239" s="22" t="s">
        <v>232</v>
      </c>
    </row>
    <row r="240" spans="2:45" ht="18" x14ac:dyDescent="0.25">
      <c r="B240" s="116" t="s">
        <v>23</v>
      </c>
      <c r="C240" s="116" t="s">
        <v>23</v>
      </c>
      <c r="D240" s="116" t="s">
        <v>23</v>
      </c>
      <c r="E240" s="116" t="s">
        <v>23</v>
      </c>
      <c r="F240" s="116" t="s">
        <v>23</v>
      </c>
      <c r="G240" s="116" t="s">
        <v>23</v>
      </c>
      <c r="H240" s="116" t="s">
        <v>23</v>
      </c>
      <c r="I240" s="116" t="s">
        <v>23</v>
      </c>
      <c r="J240" s="116" t="s">
        <v>23</v>
      </c>
      <c r="K240" s="116" t="s">
        <v>23</v>
      </c>
      <c r="L240" s="116" t="s">
        <v>23</v>
      </c>
      <c r="M240" s="116" t="s">
        <v>23</v>
      </c>
      <c r="N240" s="113">
        <v>48</v>
      </c>
      <c r="O240" s="116" t="s">
        <v>23</v>
      </c>
      <c r="P240" s="116" t="s">
        <v>23</v>
      </c>
      <c r="Q240" s="116" t="s">
        <v>23</v>
      </c>
      <c r="R240" s="116" t="s">
        <v>23</v>
      </c>
      <c r="S240" s="116" t="s">
        <v>23</v>
      </c>
      <c r="T240" s="116" t="s">
        <v>23</v>
      </c>
      <c r="U240" s="116" t="s">
        <v>23</v>
      </c>
      <c r="V240" s="116" t="s">
        <v>23</v>
      </c>
      <c r="W240" s="116" t="s">
        <v>23</v>
      </c>
      <c r="X240" s="116" t="s">
        <v>23</v>
      </c>
      <c r="Y240" s="116" t="s">
        <v>23</v>
      </c>
      <c r="Z240" s="116" t="s">
        <v>23</v>
      </c>
      <c r="AA240" s="116" t="s">
        <v>23</v>
      </c>
      <c r="AB240" s="116" t="s">
        <v>23</v>
      </c>
      <c r="AC240" s="116" t="s">
        <v>23</v>
      </c>
      <c r="AD240" s="116" t="s">
        <v>23</v>
      </c>
      <c r="AE240" s="116" t="s">
        <v>23</v>
      </c>
      <c r="AF240" s="116" t="s">
        <v>23</v>
      </c>
      <c r="AG240" s="116" t="s">
        <v>23</v>
      </c>
      <c r="AH240" s="116" t="s">
        <v>23</v>
      </c>
      <c r="AI240" s="116" t="s">
        <v>23</v>
      </c>
      <c r="AJ240" s="116" t="s">
        <v>23</v>
      </c>
      <c r="AK240" s="117">
        <f>SUM(B240:AI240)</f>
        <v>48</v>
      </c>
      <c r="AL240" s="6" t="s">
        <v>24</v>
      </c>
      <c r="AN240" s="20">
        <v>232</v>
      </c>
      <c r="AO240" s="51" t="s">
        <v>2376</v>
      </c>
      <c r="AP240" s="52">
        <v>1978</v>
      </c>
      <c r="AQ240" s="53" t="s">
        <v>194</v>
      </c>
      <c r="AR240" s="44">
        <v>121</v>
      </c>
      <c r="AS240" s="23" t="s">
        <v>1345</v>
      </c>
    </row>
    <row r="241" spans="2:45" ht="18" x14ac:dyDescent="0.25">
      <c r="B241" s="116" t="s">
        <v>23</v>
      </c>
      <c r="C241" s="116" t="s">
        <v>23</v>
      </c>
      <c r="D241" s="116" t="s">
        <v>23</v>
      </c>
      <c r="E241" s="116" t="s">
        <v>23</v>
      </c>
      <c r="F241" s="114">
        <v>48</v>
      </c>
      <c r="G241" s="116" t="s">
        <v>23</v>
      </c>
      <c r="H241" s="116" t="s">
        <v>23</v>
      </c>
      <c r="I241" s="116" t="s">
        <v>23</v>
      </c>
      <c r="J241" s="116" t="s">
        <v>23</v>
      </c>
      <c r="K241" s="116" t="s">
        <v>23</v>
      </c>
      <c r="L241" s="116" t="s">
        <v>23</v>
      </c>
      <c r="M241" s="116" t="s">
        <v>23</v>
      </c>
      <c r="N241" s="116" t="s">
        <v>23</v>
      </c>
      <c r="O241" s="116" t="s">
        <v>23</v>
      </c>
      <c r="P241" s="116" t="s">
        <v>23</v>
      </c>
      <c r="Q241" s="116" t="s">
        <v>23</v>
      </c>
      <c r="R241" s="116" t="s">
        <v>23</v>
      </c>
      <c r="S241" s="116" t="s">
        <v>23</v>
      </c>
      <c r="T241" s="116" t="s">
        <v>23</v>
      </c>
      <c r="U241" s="116" t="s">
        <v>23</v>
      </c>
      <c r="V241" s="116" t="s">
        <v>23</v>
      </c>
      <c r="W241" s="116" t="s">
        <v>23</v>
      </c>
      <c r="X241" s="116" t="s">
        <v>23</v>
      </c>
      <c r="Y241" s="116" t="s">
        <v>23</v>
      </c>
      <c r="Z241" s="116" t="s">
        <v>23</v>
      </c>
      <c r="AA241" s="116" t="s">
        <v>23</v>
      </c>
      <c r="AB241" s="116" t="s">
        <v>23</v>
      </c>
      <c r="AC241" s="116" t="s">
        <v>23</v>
      </c>
      <c r="AD241" s="116" t="s">
        <v>23</v>
      </c>
      <c r="AE241" s="116" t="s">
        <v>23</v>
      </c>
      <c r="AF241" s="116" t="s">
        <v>23</v>
      </c>
      <c r="AG241" s="116" t="s">
        <v>23</v>
      </c>
      <c r="AH241" s="116" t="s">
        <v>23</v>
      </c>
      <c r="AI241" s="116" t="s">
        <v>23</v>
      </c>
      <c r="AJ241" s="116" t="s">
        <v>23</v>
      </c>
      <c r="AK241" s="117">
        <f>SUM(B241:AI241)</f>
        <v>48</v>
      </c>
      <c r="AL241" s="6" t="s">
        <v>24</v>
      </c>
      <c r="AN241" s="20">
        <v>233</v>
      </c>
      <c r="AO241" s="51" t="s">
        <v>1880</v>
      </c>
      <c r="AP241" s="52">
        <v>1982</v>
      </c>
      <c r="AQ241" s="53" t="s">
        <v>1429</v>
      </c>
      <c r="AR241" s="44">
        <v>122</v>
      </c>
      <c r="AS241" s="23" t="s">
        <v>1345</v>
      </c>
    </row>
    <row r="242" spans="2:45" ht="18" x14ac:dyDescent="0.25">
      <c r="B242" s="116" t="s">
        <v>23</v>
      </c>
      <c r="C242" s="116" t="s">
        <v>23</v>
      </c>
      <c r="D242" s="116" t="s">
        <v>23</v>
      </c>
      <c r="E242" s="93">
        <v>48</v>
      </c>
      <c r="F242" s="116" t="s">
        <v>23</v>
      </c>
      <c r="G242" s="116" t="s">
        <v>23</v>
      </c>
      <c r="H242" s="116" t="s">
        <v>23</v>
      </c>
      <c r="I242" s="116" t="s">
        <v>23</v>
      </c>
      <c r="J242" s="116" t="s">
        <v>23</v>
      </c>
      <c r="K242" s="116" t="s">
        <v>23</v>
      </c>
      <c r="L242" s="116" t="s">
        <v>23</v>
      </c>
      <c r="M242" s="116" t="s">
        <v>23</v>
      </c>
      <c r="N242" s="116" t="s">
        <v>23</v>
      </c>
      <c r="O242" s="116" t="s">
        <v>23</v>
      </c>
      <c r="P242" s="116" t="s">
        <v>23</v>
      </c>
      <c r="Q242" s="116" t="s">
        <v>23</v>
      </c>
      <c r="R242" s="116" t="s">
        <v>23</v>
      </c>
      <c r="S242" s="116" t="s">
        <v>23</v>
      </c>
      <c r="T242" s="116" t="s">
        <v>23</v>
      </c>
      <c r="U242" s="116" t="s">
        <v>23</v>
      </c>
      <c r="V242" s="116" t="s">
        <v>23</v>
      </c>
      <c r="W242" s="116" t="s">
        <v>23</v>
      </c>
      <c r="X242" s="116" t="s">
        <v>23</v>
      </c>
      <c r="Y242" s="116" t="s">
        <v>23</v>
      </c>
      <c r="Z242" s="116" t="s">
        <v>23</v>
      </c>
      <c r="AA242" s="116" t="s">
        <v>23</v>
      </c>
      <c r="AB242" s="116" t="s">
        <v>23</v>
      </c>
      <c r="AC242" s="116" t="s">
        <v>23</v>
      </c>
      <c r="AD242" s="116" t="s">
        <v>23</v>
      </c>
      <c r="AE242" s="116" t="s">
        <v>23</v>
      </c>
      <c r="AF242" s="116" t="s">
        <v>23</v>
      </c>
      <c r="AG242" s="116" t="s">
        <v>23</v>
      </c>
      <c r="AH242" s="116" t="s">
        <v>23</v>
      </c>
      <c r="AI242" s="116" t="s">
        <v>23</v>
      </c>
      <c r="AJ242" s="116" t="s">
        <v>23</v>
      </c>
      <c r="AK242" s="117">
        <f>SUM(B242:AI242)</f>
        <v>48</v>
      </c>
      <c r="AL242" s="6" t="s">
        <v>24</v>
      </c>
      <c r="AN242" s="20">
        <v>234</v>
      </c>
      <c r="AO242" s="51" t="s">
        <v>1799</v>
      </c>
      <c r="AP242" s="52">
        <v>1980</v>
      </c>
      <c r="AQ242" s="53" t="s">
        <v>1134</v>
      </c>
      <c r="AR242" s="33">
        <v>110</v>
      </c>
      <c r="AS242" s="22" t="s">
        <v>232</v>
      </c>
    </row>
    <row r="243" spans="2:45" ht="18" x14ac:dyDescent="0.25">
      <c r="B243" s="116" t="s">
        <v>23</v>
      </c>
      <c r="C243" s="116" t="s">
        <v>23</v>
      </c>
      <c r="D243" s="116" t="s">
        <v>23</v>
      </c>
      <c r="E243" s="116" t="s">
        <v>23</v>
      </c>
      <c r="F243" s="116" t="s">
        <v>23</v>
      </c>
      <c r="G243" s="116" t="s">
        <v>23</v>
      </c>
      <c r="H243" s="116" t="s">
        <v>23</v>
      </c>
      <c r="I243" s="116" t="s">
        <v>23</v>
      </c>
      <c r="J243" s="116" t="s">
        <v>23</v>
      </c>
      <c r="K243" s="116" t="s">
        <v>23</v>
      </c>
      <c r="L243" s="116" t="s">
        <v>23</v>
      </c>
      <c r="M243" s="116" t="s">
        <v>23</v>
      </c>
      <c r="N243" s="116" t="s">
        <v>23</v>
      </c>
      <c r="O243" s="116" t="s">
        <v>23</v>
      </c>
      <c r="P243" s="116" t="s">
        <v>23</v>
      </c>
      <c r="Q243" s="116" t="s">
        <v>23</v>
      </c>
      <c r="R243" s="116" t="s">
        <v>23</v>
      </c>
      <c r="S243" s="116" t="s">
        <v>23</v>
      </c>
      <c r="T243" s="116" t="s">
        <v>23</v>
      </c>
      <c r="U243" s="113">
        <v>48</v>
      </c>
      <c r="V243" s="116" t="s">
        <v>23</v>
      </c>
      <c r="W243" s="116" t="s">
        <v>23</v>
      </c>
      <c r="X243" s="116" t="s">
        <v>23</v>
      </c>
      <c r="Y243" s="116" t="s">
        <v>23</v>
      </c>
      <c r="Z243" s="116" t="s">
        <v>23</v>
      </c>
      <c r="AA243" s="116" t="s">
        <v>23</v>
      </c>
      <c r="AB243" s="116" t="s">
        <v>23</v>
      </c>
      <c r="AC243" s="116" t="s">
        <v>23</v>
      </c>
      <c r="AD243" s="116" t="s">
        <v>23</v>
      </c>
      <c r="AE243" s="116" t="s">
        <v>23</v>
      </c>
      <c r="AF243" s="116" t="s">
        <v>23</v>
      </c>
      <c r="AG243" s="116" t="s">
        <v>23</v>
      </c>
      <c r="AH243" s="116" t="s">
        <v>23</v>
      </c>
      <c r="AI243" s="116" t="s">
        <v>23</v>
      </c>
      <c r="AJ243" s="116" t="s">
        <v>23</v>
      </c>
      <c r="AK243" s="117">
        <f>SUM(B243:AI243)</f>
        <v>48</v>
      </c>
      <c r="AL243" s="6" t="s">
        <v>24</v>
      </c>
      <c r="AN243" s="20">
        <v>235</v>
      </c>
      <c r="AO243" s="51" t="s">
        <v>2744</v>
      </c>
      <c r="AP243" s="52">
        <v>1977</v>
      </c>
      <c r="AQ243" s="53" t="s">
        <v>2745</v>
      </c>
      <c r="AR243" s="33">
        <v>111</v>
      </c>
      <c r="AS243" s="22" t="s">
        <v>232</v>
      </c>
    </row>
    <row r="244" spans="2:45" ht="18" x14ac:dyDescent="0.25">
      <c r="B244" s="116" t="s">
        <v>23</v>
      </c>
      <c r="C244" s="116" t="s">
        <v>23</v>
      </c>
      <c r="D244" s="116" t="s">
        <v>23</v>
      </c>
      <c r="E244" s="116" t="s">
        <v>23</v>
      </c>
      <c r="F244" s="116" t="s">
        <v>23</v>
      </c>
      <c r="G244" s="116" t="s">
        <v>23</v>
      </c>
      <c r="H244" s="116" t="s">
        <v>23</v>
      </c>
      <c r="I244" s="116" t="s">
        <v>23</v>
      </c>
      <c r="J244" s="116" t="s">
        <v>23</v>
      </c>
      <c r="K244" s="116" t="s">
        <v>23</v>
      </c>
      <c r="L244" s="116" t="s">
        <v>23</v>
      </c>
      <c r="M244" s="116" t="s">
        <v>23</v>
      </c>
      <c r="N244" s="113">
        <v>46</v>
      </c>
      <c r="O244" s="116" t="s">
        <v>23</v>
      </c>
      <c r="P244" s="116" t="s">
        <v>23</v>
      </c>
      <c r="Q244" s="116" t="s">
        <v>23</v>
      </c>
      <c r="R244" s="116" t="s">
        <v>23</v>
      </c>
      <c r="S244" s="116" t="s">
        <v>23</v>
      </c>
      <c r="T244" s="116" t="s">
        <v>23</v>
      </c>
      <c r="U244" s="116" t="s">
        <v>23</v>
      </c>
      <c r="V244" s="116" t="s">
        <v>23</v>
      </c>
      <c r="W244" s="116" t="s">
        <v>23</v>
      </c>
      <c r="X244" s="116" t="s">
        <v>23</v>
      </c>
      <c r="Y244" s="116" t="s">
        <v>23</v>
      </c>
      <c r="Z244" s="116" t="s">
        <v>23</v>
      </c>
      <c r="AA244" s="116" t="s">
        <v>23</v>
      </c>
      <c r="AB244" s="116" t="s">
        <v>23</v>
      </c>
      <c r="AC244" s="116" t="s">
        <v>23</v>
      </c>
      <c r="AD244" s="116" t="s">
        <v>23</v>
      </c>
      <c r="AE244" s="116" t="s">
        <v>23</v>
      </c>
      <c r="AF244" s="116" t="s">
        <v>23</v>
      </c>
      <c r="AG244" s="116" t="s">
        <v>23</v>
      </c>
      <c r="AH244" s="116" t="s">
        <v>23</v>
      </c>
      <c r="AI244" s="116" t="s">
        <v>23</v>
      </c>
      <c r="AJ244" s="116" t="s">
        <v>23</v>
      </c>
      <c r="AK244" s="117">
        <f>SUM(B244:AI244)</f>
        <v>46</v>
      </c>
      <c r="AL244" s="6" t="s">
        <v>24</v>
      </c>
      <c r="AN244" s="20">
        <v>236</v>
      </c>
      <c r="AO244" s="30" t="s">
        <v>2377</v>
      </c>
      <c r="AP244" s="31">
        <v>1983</v>
      </c>
      <c r="AQ244" s="32" t="s">
        <v>2378</v>
      </c>
      <c r="AR244" s="44">
        <v>123</v>
      </c>
      <c r="AS244" s="23" t="s">
        <v>1345</v>
      </c>
    </row>
    <row r="245" spans="2:45" ht="18" x14ac:dyDescent="0.25">
      <c r="B245" s="116" t="s">
        <v>23</v>
      </c>
      <c r="C245" s="116" t="s">
        <v>23</v>
      </c>
      <c r="D245" s="116" t="s">
        <v>23</v>
      </c>
      <c r="E245" s="116" t="s">
        <v>23</v>
      </c>
      <c r="F245" s="116" t="s">
        <v>23</v>
      </c>
      <c r="G245" s="116" t="s">
        <v>23</v>
      </c>
      <c r="H245" s="116" t="s">
        <v>23</v>
      </c>
      <c r="I245" s="116" t="s">
        <v>23</v>
      </c>
      <c r="J245" s="116" t="s">
        <v>23</v>
      </c>
      <c r="K245" s="116" t="s">
        <v>23</v>
      </c>
      <c r="L245" s="116" t="s">
        <v>23</v>
      </c>
      <c r="M245" s="116" t="s">
        <v>23</v>
      </c>
      <c r="N245" s="116" t="s">
        <v>23</v>
      </c>
      <c r="O245" s="116" t="s">
        <v>23</v>
      </c>
      <c r="P245" s="116" t="s">
        <v>23</v>
      </c>
      <c r="Q245" s="116" t="s">
        <v>23</v>
      </c>
      <c r="R245" s="116" t="s">
        <v>23</v>
      </c>
      <c r="S245" s="116" t="s">
        <v>23</v>
      </c>
      <c r="T245" s="116" t="s">
        <v>23</v>
      </c>
      <c r="U245" s="116" t="s">
        <v>23</v>
      </c>
      <c r="V245" s="116" t="s">
        <v>23</v>
      </c>
      <c r="W245" s="116" t="s">
        <v>23</v>
      </c>
      <c r="X245" s="116" t="s">
        <v>23</v>
      </c>
      <c r="Y245" s="116" t="s">
        <v>23</v>
      </c>
      <c r="Z245" s="116" t="s">
        <v>23</v>
      </c>
      <c r="AA245" s="116" t="s">
        <v>23</v>
      </c>
      <c r="AB245" s="116" t="s">
        <v>23</v>
      </c>
      <c r="AC245" s="116" t="s">
        <v>23</v>
      </c>
      <c r="AD245" s="116" t="s">
        <v>23</v>
      </c>
      <c r="AE245" s="116" t="s">
        <v>23</v>
      </c>
      <c r="AF245" s="116" t="s">
        <v>23</v>
      </c>
      <c r="AG245" s="126">
        <v>46</v>
      </c>
      <c r="AH245" s="197" t="s">
        <v>23</v>
      </c>
      <c r="AI245" s="116" t="s">
        <v>23</v>
      </c>
      <c r="AJ245" s="116" t="s">
        <v>23</v>
      </c>
      <c r="AK245" s="117">
        <f>SUM(B245:AI245)</f>
        <v>46</v>
      </c>
      <c r="AL245" s="6" t="s">
        <v>24</v>
      </c>
      <c r="AN245" s="20">
        <v>237</v>
      </c>
      <c r="AO245" s="51" t="s">
        <v>3199</v>
      </c>
      <c r="AP245" s="52">
        <v>1976</v>
      </c>
      <c r="AQ245" s="53" t="s">
        <v>3156</v>
      </c>
      <c r="AR245" s="44">
        <v>124</v>
      </c>
      <c r="AS245" s="23" t="s">
        <v>1345</v>
      </c>
    </row>
    <row r="246" spans="2:45" ht="18" x14ac:dyDescent="0.25">
      <c r="B246" s="116" t="s">
        <v>23</v>
      </c>
      <c r="C246" s="116" t="s">
        <v>23</v>
      </c>
      <c r="D246" s="116" t="s">
        <v>23</v>
      </c>
      <c r="E246" s="93">
        <v>46</v>
      </c>
      <c r="F246" s="116" t="s">
        <v>23</v>
      </c>
      <c r="G246" s="116" t="s">
        <v>23</v>
      </c>
      <c r="H246" s="116" t="s">
        <v>23</v>
      </c>
      <c r="I246" s="116" t="s">
        <v>23</v>
      </c>
      <c r="J246" s="116" t="s">
        <v>23</v>
      </c>
      <c r="K246" s="116" t="s">
        <v>23</v>
      </c>
      <c r="L246" s="116" t="s">
        <v>23</v>
      </c>
      <c r="M246" s="116" t="s">
        <v>23</v>
      </c>
      <c r="N246" s="116" t="s">
        <v>23</v>
      </c>
      <c r="O246" s="116" t="s">
        <v>23</v>
      </c>
      <c r="P246" s="116" t="s">
        <v>23</v>
      </c>
      <c r="Q246" s="116" t="s">
        <v>23</v>
      </c>
      <c r="R246" s="116" t="s">
        <v>23</v>
      </c>
      <c r="S246" s="116" t="s">
        <v>23</v>
      </c>
      <c r="T246" s="116" t="s">
        <v>23</v>
      </c>
      <c r="U246" s="116" t="s">
        <v>23</v>
      </c>
      <c r="V246" s="116" t="s">
        <v>23</v>
      </c>
      <c r="W246" s="116" t="s">
        <v>23</v>
      </c>
      <c r="X246" s="116" t="s">
        <v>23</v>
      </c>
      <c r="Y246" s="116" t="s">
        <v>23</v>
      </c>
      <c r="Z246" s="116" t="s">
        <v>23</v>
      </c>
      <c r="AA246" s="116" t="s">
        <v>23</v>
      </c>
      <c r="AB246" s="116" t="s">
        <v>23</v>
      </c>
      <c r="AC246" s="116" t="s">
        <v>23</v>
      </c>
      <c r="AD246" s="116" t="s">
        <v>23</v>
      </c>
      <c r="AE246" s="116" t="s">
        <v>23</v>
      </c>
      <c r="AF246" s="116" t="s">
        <v>23</v>
      </c>
      <c r="AG246" s="116" t="s">
        <v>23</v>
      </c>
      <c r="AH246" s="116" t="s">
        <v>23</v>
      </c>
      <c r="AI246" s="116" t="s">
        <v>23</v>
      </c>
      <c r="AJ246" s="116" t="s">
        <v>23</v>
      </c>
      <c r="AK246" s="117">
        <f>SUM(B246:AI246)</f>
        <v>46</v>
      </c>
      <c r="AL246" s="6" t="s">
        <v>24</v>
      </c>
      <c r="AM246" s="18"/>
      <c r="AN246" s="20">
        <v>238</v>
      </c>
      <c r="AO246" s="60" t="s">
        <v>1800</v>
      </c>
      <c r="AP246" s="61">
        <v>1983</v>
      </c>
      <c r="AQ246" s="62" t="s">
        <v>1801</v>
      </c>
      <c r="AR246" s="44">
        <v>125</v>
      </c>
      <c r="AS246" s="23" t="s">
        <v>1345</v>
      </c>
    </row>
    <row r="247" spans="2:45" ht="18" x14ac:dyDescent="0.25">
      <c r="B247" s="93">
        <v>46</v>
      </c>
      <c r="C247" s="116" t="s">
        <v>23</v>
      </c>
      <c r="D247" s="116" t="s">
        <v>23</v>
      </c>
      <c r="E247" s="116" t="s">
        <v>23</v>
      </c>
      <c r="F247" s="116" t="s">
        <v>23</v>
      </c>
      <c r="G247" s="116" t="s">
        <v>23</v>
      </c>
      <c r="H247" s="116" t="s">
        <v>23</v>
      </c>
      <c r="I247" s="116" t="s">
        <v>23</v>
      </c>
      <c r="J247" s="116" t="s">
        <v>23</v>
      </c>
      <c r="K247" s="116" t="s">
        <v>23</v>
      </c>
      <c r="L247" s="116" t="s">
        <v>23</v>
      </c>
      <c r="M247" s="116" t="s">
        <v>23</v>
      </c>
      <c r="N247" s="116" t="s">
        <v>23</v>
      </c>
      <c r="O247" s="116" t="s">
        <v>23</v>
      </c>
      <c r="P247" s="116" t="s">
        <v>23</v>
      </c>
      <c r="Q247" s="116" t="s">
        <v>23</v>
      </c>
      <c r="R247" s="116" t="s">
        <v>23</v>
      </c>
      <c r="S247" s="116" t="s">
        <v>23</v>
      </c>
      <c r="T247" s="116" t="s">
        <v>23</v>
      </c>
      <c r="U247" s="116" t="s">
        <v>23</v>
      </c>
      <c r="V247" s="116" t="s">
        <v>23</v>
      </c>
      <c r="W247" s="116" t="s">
        <v>23</v>
      </c>
      <c r="X247" s="116" t="s">
        <v>23</v>
      </c>
      <c r="Y247" s="116" t="s">
        <v>23</v>
      </c>
      <c r="Z247" s="116" t="s">
        <v>23</v>
      </c>
      <c r="AA247" s="116" t="s">
        <v>23</v>
      </c>
      <c r="AB247" s="116" t="s">
        <v>23</v>
      </c>
      <c r="AC247" s="116" t="s">
        <v>23</v>
      </c>
      <c r="AD247" s="116" t="s">
        <v>23</v>
      </c>
      <c r="AE247" s="116" t="s">
        <v>23</v>
      </c>
      <c r="AF247" s="116" t="s">
        <v>23</v>
      </c>
      <c r="AG247" s="116" t="s">
        <v>23</v>
      </c>
      <c r="AH247" s="197" t="s">
        <v>23</v>
      </c>
      <c r="AI247" s="116" t="s">
        <v>23</v>
      </c>
      <c r="AJ247" s="116" t="s">
        <v>23</v>
      </c>
      <c r="AK247" s="117">
        <f>SUM(B247:AI247)</f>
        <v>46</v>
      </c>
      <c r="AL247" s="6" t="s">
        <v>24</v>
      </c>
      <c r="AM247" s="18"/>
      <c r="AN247" s="20">
        <v>239</v>
      </c>
      <c r="AO247" s="30" t="s">
        <v>1440</v>
      </c>
      <c r="AP247" s="31">
        <v>1979</v>
      </c>
      <c r="AQ247" s="32" t="s">
        <v>1441</v>
      </c>
      <c r="AR247" s="33">
        <v>112</v>
      </c>
      <c r="AS247" s="22" t="s">
        <v>232</v>
      </c>
    </row>
    <row r="248" spans="2:45" ht="18" x14ac:dyDescent="0.25">
      <c r="B248" s="116" t="s">
        <v>23</v>
      </c>
      <c r="C248" s="116" t="s">
        <v>23</v>
      </c>
      <c r="D248" s="93">
        <v>46</v>
      </c>
      <c r="E248" s="116" t="s">
        <v>23</v>
      </c>
      <c r="F248" s="116" t="s">
        <v>23</v>
      </c>
      <c r="G248" s="116" t="s">
        <v>23</v>
      </c>
      <c r="H248" s="116" t="s">
        <v>23</v>
      </c>
      <c r="I248" s="116" t="s">
        <v>23</v>
      </c>
      <c r="J248" s="116" t="s">
        <v>23</v>
      </c>
      <c r="K248" s="116" t="s">
        <v>23</v>
      </c>
      <c r="L248" s="116" t="s">
        <v>23</v>
      </c>
      <c r="M248" s="116" t="s">
        <v>23</v>
      </c>
      <c r="N248" s="116" t="s">
        <v>23</v>
      </c>
      <c r="O248" s="116" t="s">
        <v>23</v>
      </c>
      <c r="P248" s="116" t="s">
        <v>23</v>
      </c>
      <c r="Q248" s="116" t="s">
        <v>23</v>
      </c>
      <c r="R248" s="116" t="s">
        <v>23</v>
      </c>
      <c r="S248" s="116" t="s">
        <v>23</v>
      </c>
      <c r="T248" s="116" t="s">
        <v>23</v>
      </c>
      <c r="U248" s="116" t="s">
        <v>23</v>
      </c>
      <c r="V248" s="116" t="s">
        <v>23</v>
      </c>
      <c r="W248" s="116" t="s">
        <v>23</v>
      </c>
      <c r="X248" s="116" t="s">
        <v>23</v>
      </c>
      <c r="Y248" s="116" t="s">
        <v>23</v>
      </c>
      <c r="Z248" s="116" t="s">
        <v>23</v>
      </c>
      <c r="AA248" s="116" t="s">
        <v>23</v>
      </c>
      <c r="AB248" s="116" t="s">
        <v>23</v>
      </c>
      <c r="AC248" s="116" t="s">
        <v>23</v>
      </c>
      <c r="AD248" s="116" t="s">
        <v>23</v>
      </c>
      <c r="AE248" s="116" t="s">
        <v>23</v>
      </c>
      <c r="AF248" s="116" t="s">
        <v>23</v>
      </c>
      <c r="AG248" s="116" t="s">
        <v>23</v>
      </c>
      <c r="AH248" s="116" t="s">
        <v>23</v>
      </c>
      <c r="AI248" s="116" t="s">
        <v>23</v>
      </c>
      <c r="AJ248" s="116" t="s">
        <v>23</v>
      </c>
      <c r="AK248" s="117">
        <f>SUM(B248:AI248)</f>
        <v>46</v>
      </c>
      <c r="AL248" s="6" t="s">
        <v>24</v>
      </c>
      <c r="AN248" s="20">
        <v>240</v>
      </c>
      <c r="AO248" s="51" t="s">
        <v>1685</v>
      </c>
      <c r="AP248" s="52">
        <v>1981</v>
      </c>
      <c r="AQ248" s="53" t="s">
        <v>205</v>
      </c>
      <c r="AR248" s="33">
        <v>113</v>
      </c>
      <c r="AS248" s="22" t="s">
        <v>232</v>
      </c>
    </row>
    <row r="249" spans="2:45" ht="18" x14ac:dyDescent="0.25">
      <c r="B249" s="116" t="s">
        <v>23</v>
      </c>
      <c r="C249" s="116" t="s">
        <v>23</v>
      </c>
      <c r="D249" s="116" t="s">
        <v>23</v>
      </c>
      <c r="E249" s="116" t="s">
        <v>23</v>
      </c>
      <c r="F249" s="116" t="s">
        <v>23</v>
      </c>
      <c r="G249" s="116" t="s">
        <v>23</v>
      </c>
      <c r="H249" s="116" t="s">
        <v>23</v>
      </c>
      <c r="I249" s="116" t="s">
        <v>23</v>
      </c>
      <c r="J249" s="116" t="s">
        <v>23</v>
      </c>
      <c r="K249" s="116" t="s">
        <v>23</v>
      </c>
      <c r="L249" s="116" t="s">
        <v>23</v>
      </c>
      <c r="M249" s="116" t="s">
        <v>23</v>
      </c>
      <c r="N249" s="116" t="s">
        <v>23</v>
      </c>
      <c r="O249" s="116" t="s">
        <v>23</v>
      </c>
      <c r="P249" s="116" t="s">
        <v>23</v>
      </c>
      <c r="Q249" s="116" t="s">
        <v>23</v>
      </c>
      <c r="R249" s="116" t="s">
        <v>23</v>
      </c>
      <c r="S249" s="116" t="s">
        <v>23</v>
      </c>
      <c r="T249" s="116" t="s">
        <v>23</v>
      </c>
      <c r="U249" s="116" t="s">
        <v>23</v>
      </c>
      <c r="V249" s="116" t="s">
        <v>23</v>
      </c>
      <c r="W249" s="116" t="s">
        <v>23</v>
      </c>
      <c r="X249" s="116" t="s">
        <v>23</v>
      </c>
      <c r="Y249" s="116" t="s">
        <v>23</v>
      </c>
      <c r="Z249" s="116" t="s">
        <v>23</v>
      </c>
      <c r="AA249" s="95">
        <v>46</v>
      </c>
      <c r="AB249" s="116" t="s">
        <v>23</v>
      </c>
      <c r="AC249" s="116" t="s">
        <v>23</v>
      </c>
      <c r="AD249" s="116" t="s">
        <v>23</v>
      </c>
      <c r="AE249" s="116" t="s">
        <v>23</v>
      </c>
      <c r="AF249" s="116" t="s">
        <v>23</v>
      </c>
      <c r="AG249" s="197" t="s">
        <v>23</v>
      </c>
      <c r="AH249" s="116" t="s">
        <v>23</v>
      </c>
      <c r="AI249" s="116" t="s">
        <v>23</v>
      </c>
      <c r="AJ249" s="116" t="s">
        <v>23</v>
      </c>
      <c r="AK249" s="117">
        <f>SUM(B249:AI249)</f>
        <v>46</v>
      </c>
      <c r="AL249" s="6" t="s">
        <v>24</v>
      </c>
      <c r="AN249" s="20">
        <v>241</v>
      </c>
      <c r="AO249" s="51" t="s">
        <v>2967</v>
      </c>
      <c r="AP249" s="52">
        <v>1981</v>
      </c>
      <c r="AQ249" s="53" t="s">
        <v>206</v>
      </c>
      <c r="AR249" s="33">
        <v>114</v>
      </c>
      <c r="AS249" s="22" t="s">
        <v>232</v>
      </c>
    </row>
    <row r="250" spans="2:45" ht="18" x14ac:dyDescent="0.25">
      <c r="B250" s="116" t="s">
        <v>23</v>
      </c>
      <c r="C250" s="116" t="s">
        <v>23</v>
      </c>
      <c r="D250" s="116" t="s">
        <v>23</v>
      </c>
      <c r="E250" s="116" t="s">
        <v>23</v>
      </c>
      <c r="F250" s="116" t="s">
        <v>23</v>
      </c>
      <c r="G250" s="116" t="s">
        <v>23</v>
      </c>
      <c r="H250" s="116" t="s">
        <v>23</v>
      </c>
      <c r="I250" s="116" t="s">
        <v>23</v>
      </c>
      <c r="J250" s="116" t="s">
        <v>23</v>
      </c>
      <c r="K250" s="116" t="s">
        <v>23</v>
      </c>
      <c r="L250" s="116" t="s">
        <v>23</v>
      </c>
      <c r="M250" s="116" t="s">
        <v>23</v>
      </c>
      <c r="N250" s="113">
        <v>44</v>
      </c>
      <c r="O250" s="116" t="s">
        <v>23</v>
      </c>
      <c r="P250" s="116" t="s">
        <v>23</v>
      </c>
      <c r="Q250" s="116" t="s">
        <v>23</v>
      </c>
      <c r="R250" s="116" t="s">
        <v>23</v>
      </c>
      <c r="S250" s="116" t="s">
        <v>23</v>
      </c>
      <c r="T250" s="116" t="s">
        <v>23</v>
      </c>
      <c r="U250" s="116" t="s">
        <v>23</v>
      </c>
      <c r="V250" s="116" t="s">
        <v>23</v>
      </c>
      <c r="W250" s="116" t="s">
        <v>23</v>
      </c>
      <c r="X250" s="116" t="s">
        <v>23</v>
      </c>
      <c r="Y250" s="116" t="s">
        <v>23</v>
      </c>
      <c r="Z250" s="116" t="s">
        <v>23</v>
      </c>
      <c r="AA250" s="116" t="s">
        <v>23</v>
      </c>
      <c r="AB250" s="116" t="s">
        <v>23</v>
      </c>
      <c r="AC250" s="116" t="s">
        <v>23</v>
      </c>
      <c r="AD250" s="116" t="s">
        <v>23</v>
      </c>
      <c r="AE250" s="116" t="s">
        <v>23</v>
      </c>
      <c r="AF250" s="116" t="s">
        <v>23</v>
      </c>
      <c r="AG250" s="116" t="s">
        <v>23</v>
      </c>
      <c r="AH250" s="116" t="s">
        <v>23</v>
      </c>
      <c r="AI250" s="116" t="s">
        <v>23</v>
      </c>
      <c r="AJ250" s="116" t="s">
        <v>23</v>
      </c>
      <c r="AK250" s="117">
        <f>SUM(B250:AI250)</f>
        <v>44</v>
      </c>
      <c r="AL250" s="6" t="s">
        <v>24</v>
      </c>
      <c r="AN250" s="20">
        <v>242</v>
      </c>
      <c r="AO250" s="51" t="s">
        <v>2379</v>
      </c>
      <c r="AP250" s="52">
        <v>1979</v>
      </c>
      <c r="AQ250" s="53" t="s">
        <v>194</v>
      </c>
      <c r="AR250" s="44">
        <v>126</v>
      </c>
      <c r="AS250" s="23" t="s">
        <v>1345</v>
      </c>
    </row>
    <row r="251" spans="2:45" ht="18" x14ac:dyDescent="0.25">
      <c r="B251" s="116" t="s">
        <v>23</v>
      </c>
      <c r="C251" s="116" t="s">
        <v>23</v>
      </c>
      <c r="D251" s="116" t="s">
        <v>23</v>
      </c>
      <c r="E251" s="116" t="s">
        <v>23</v>
      </c>
      <c r="F251" s="116" t="s">
        <v>23</v>
      </c>
      <c r="G251" s="116" t="s">
        <v>23</v>
      </c>
      <c r="H251" s="116" t="s">
        <v>23</v>
      </c>
      <c r="I251" s="116" t="s">
        <v>23</v>
      </c>
      <c r="J251" s="116" t="s">
        <v>23</v>
      </c>
      <c r="K251" s="116" t="s">
        <v>23</v>
      </c>
      <c r="L251" s="116" t="s">
        <v>23</v>
      </c>
      <c r="M251" s="116" t="s">
        <v>23</v>
      </c>
      <c r="N251" s="116" t="s">
        <v>23</v>
      </c>
      <c r="O251" s="116" t="s">
        <v>23</v>
      </c>
      <c r="P251" s="116" t="s">
        <v>23</v>
      </c>
      <c r="Q251" s="116" t="s">
        <v>23</v>
      </c>
      <c r="R251" s="116" t="s">
        <v>23</v>
      </c>
      <c r="S251" s="116" t="s">
        <v>23</v>
      </c>
      <c r="T251" s="116" t="s">
        <v>23</v>
      </c>
      <c r="U251" s="116" t="s">
        <v>23</v>
      </c>
      <c r="V251" s="116" t="s">
        <v>23</v>
      </c>
      <c r="W251" s="116" t="s">
        <v>23</v>
      </c>
      <c r="X251" s="116" t="s">
        <v>23</v>
      </c>
      <c r="Y251" s="116" t="s">
        <v>23</v>
      </c>
      <c r="Z251" s="116" t="s">
        <v>23</v>
      </c>
      <c r="AA251" s="95">
        <v>44</v>
      </c>
      <c r="AB251" s="116" t="s">
        <v>23</v>
      </c>
      <c r="AC251" s="116" t="s">
        <v>23</v>
      </c>
      <c r="AD251" s="116" t="s">
        <v>23</v>
      </c>
      <c r="AE251" s="116" t="s">
        <v>23</v>
      </c>
      <c r="AF251" s="116" t="s">
        <v>23</v>
      </c>
      <c r="AG251" s="116" t="s">
        <v>23</v>
      </c>
      <c r="AH251" s="116" t="s">
        <v>23</v>
      </c>
      <c r="AI251" s="116" t="s">
        <v>23</v>
      </c>
      <c r="AJ251" s="116" t="s">
        <v>23</v>
      </c>
      <c r="AK251" s="117">
        <f>SUM(B251:AI251)</f>
        <v>44</v>
      </c>
      <c r="AL251" s="6" t="s">
        <v>24</v>
      </c>
      <c r="AN251" s="20">
        <v>243</v>
      </c>
      <c r="AO251" s="51" t="s">
        <v>2968</v>
      </c>
      <c r="AP251" s="52">
        <v>1984</v>
      </c>
      <c r="AQ251" s="53" t="s">
        <v>2969</v>
      </c>
      <c r="AR251" s="33">
        <v>115</v>
      </c>
      <c r="AS251" s="22" t="s">
        <v>232</v>
      </c>
    </row>
    <row r="252" spans="2:45" ht="18" x14ac:dyDescent="0.25">
      <c r="B252" s="116" t="s">
        <v>23</v>
      </c>
      <c r="C252" s="116" t="s">
        <v>23</v>
      </c>
      <c r="D252" s="116" t="s">
        <v>23</v>
      </c>
      <c r="E252" s="93">
        <v>44</v>
      </c>
      <c r="F252" s="116" t="s">
        <v>23</v>
      </c>
      <c r="G252" s="116" t="s">
        <v>23</v>
      </c>
      <c r="H252" s="116" t="s">
        <v>23</v>
      </c>
      <c r="I252" s="116" t="s">
        <v>23</v>
      </c>
      <c r="J252" s="116" t="s">
        <v>23</v>
      </c>
      <c r="K252" s="116" t="s">
        <v>23</v>
      </c>
      <c r="L252" s="116" t="s">
        <v>23</v>
      </c>
      <c r="M252" s="116" t="s">
        <v>23</v>
      </c>
      <c r="N252" s="116" t="s">
        <v>23</v>
      </c>
      <c r="O252" s="116" t="s">
        <v>23</v>
      </c>
      <c r="P252" s="116" t="s">
        <v>23</v>
      </c>
      <c r="Q252" s="116" t="s">
        <v>23</v>
      </c>
      <c r="R252" s="116" t="s">
        <v>23</v>
      </c>
      <c r="S252" s="116" t="s">
        <v>23</v>
      </c>
      <c r="T252" s="116" t="s">
        <v>23</v>
      </c>
      <c r="U252" s="116" t="s">
        <v>23</v>
      </c>
      <c r="V252" s="116" t="s">
        <v>23</v>
      </c>
      <c r="W252" s="116" t="s">
        <v>23</v>
      </c>
      <c r="X252" s="116" t="s">
        <v>23</v>
      </c>
      <c r="Y252" s="116" t="s">
        <v>23</v>
      </c>
      <c r="Z252" s="116" t="s">
        <v>23</v>
      </c>
      <c r="AA252" s="116" t="s">
        <v>23</v>
      </c>
      <c r="AB252" s="116" t="s">
        <v>23</v>
      </c>
      <c r="AC252" s="116" t="s">
        <v>23</v>
      </c>
      <c r="AD252" s="116" t="s">
        <v>23</v>
      </c>
      <c r="AE252" s="116" t="s">
        <v>23</v>
      </c>
      <c r="AF252" s="116" t="s">
        <v>23</v>
      </c>
      <c r="AG252" s="116" t="s">
        <v>23</v>
      </c>
      <c r="AH252" s="116" t="s">
        <v>23</v>
      </c>
      <c r="AI252" s="116" t="s">
        <v>23</v>
      </c>
      <c r="AJ252" s="116" t="s">
        <v>23</v>
      </c>
      <c r="AK252" s="117">
        <f>SUM(B252:AI252)</f>
        <v>44</v>
      </c>
      <c r="AL252" s="6" t="s">
        <v>24</v>
      </c>
      <c r="AN252" s="20">
        <v>244</v>
      </c>
      <c r="AO252" s="30" t="s">
        <v>1843</v>
      </c>
      <c r="AP252" s="31">
        <v>1979</v>
      </c>
      <c r="AQ252" s="32" t="s">
        <v>1819</v>
      </c>
      <c r="AR252" s="33">
        <v>116</v>
      </c>
      <c r="AS252" s="22" t="s">
        <v>232</v>
      </c>
    </row>
    <row r="253" spans="2:45" ht="18" x14ac:dyDescent="0.25">
      <c r="B253" s="93">
        <v>44</v>
      </c>
      <c r="C253" s="116" t="s">
        <v>23</v>
      </c>
      <c r="D253" s="116" t="s">
        <v>23</v>
      </c>
      <c r="E253" s="116" t="s">
        <v>23</v>
      </c>
      <c r="F253" s="116" t="s">
        <v>23</v>
      </c>
      <c r="G253" s="116" t="s">
        <v>23</v>
      </c>
      <c r="H253" s="116" t="s">
        <v>23</v>
      </c>
      <c r="I253" s="116" t="s">
        <v>23</v>
      </c>
      <c r="J253" s="116" t="s">
        <v>23</v>
      </c>
      <c r="K253" s="116" t="s">
        <v>23</v>
      </c>
      <c r="L253" s="116" t="s">
        <v>23</v>
      </c>
      <c r="M253" s="116" t="s">
        <v>23</v>
      </c>
      <c r="N253" s="116" t="s">
        <v>23</v>
      </c>
      <c r="O253" s="116" t="s">
        <v>23</v>
      </c>
      <c r="P253" s="116" t="s">
        <v>23</v>
      </c>
      <c r="Q253" s="116" t="s">
        <v>23</v>
      </c>
      <c r="R253" s="116" t="s">
        <v>23</v>
      </c>
      <c r="S253" s="116" t="s">
        <v>23</v>
      </c>
      <c r="T253" s="116" t="s">
        <v>23</v>
      </c>
      <c r="U253" s="116" t="s">
        <v>23</v>
      </c>
      <c r="V253" s="116" t="s">
        <v>23</v>
      </c>
      <c r="W253" s="116" t="s">
        <v>23</v>
      </c>
      <c r="X253" s="116" t="s">
        <v>23</v>
      </c>
      <c r="Y253" s="116" t="s">
        <v>23</v>
      </c>
      <c r="Z253" s="116" t="s">
        <v>23</v>
      </c>
      <c r="AA253" s="116" t="s">
        <v>23</v>
      </c>
      <c r="AB253" s="116" t="s">
        <v>23</v>
      </c>
      <c r="AC253" s="116" t="s">
        <v>23</v>
      </c>
      <c r="AD253" s="116" t="s">
        <v>23</v>
      </c>
      <c r="AE253" s="116" t="s">
        <v>23</v>
      </c>
      <c r="AF253" s="116" t="s">
        <v>23</v>
      </c>
      <c r="AG253" s="116" t="s">
        <v>23</v>
      </c>
      <c r="AH253" s="116" t="s">
        <v>23</v>
      </c>
      <c r="AI253" s="116" t="s">
        <v>23</v>
      </c>
      <c r="AJ253" s="116" t="s">
        <v>23</v>
      </c>
      <c r="AK253" s="117">
        <f>SUM(B253:AI253)</f>
        <v>44</v>
      </c>
      <c r="AL253" s="6" t="s">
        <v>24</v>
      </c>
      <c r="AM253" s="18"/>
      <c r="AN253" s="20">
        <v>245</v>
      </c>
      <c r="AO253" s="60" t="s">
        <v>1442</v>
      </c>
      <c r="AP253" s="61">
        <v>1980</v>
      </c>
      <c r="AQ253" s="62" t="s">
        <v>1443</v>
      </c>
      <c r="AR253" s="33">
        <v>117</v>
      </c>
      <c r="AS253" s="22" t="s">
        <v>232</v>
      </c>
    </row>
    <row r="254" spans="2:45" ht="18" x14ac:dyDescent="0.25">
      <c r="B254" s="116" t="s">
        <v>23</v>
      </c>
      <c r="C254" s="116" t="s">
        <v>23</v>
      </c>
      <c r="D254" s="116" t="s">
        <v>23</v>
      </c>
      <c r="E254" s="116" t="s">
        <v>23</v>
      </c>
      <c r="F254" s="116" t="s">
        <v>23</v>
      </c>
      <c r="G254" s="116" t="s">
        <v>23</v>
      </c>
      <c r="H254" s="116" t="s">
        <v>23</v>
      </c>
      <c r="I254" s="116" t="s">
        <v>23</v>
      </c>
      <c r="J254" s="116" t="s">
        <v>23</v>
      </c>
      <c r="K254" s="116" t="s">
        <v>23</v>
      </c>
      <c r="L254" s="116" t="s">
        <v>23</v>
      </c>
      <c r="M254" s="116" t="s">
        <v>23</v>
      </c>
      <c r="N254" s="116" t="s">
        <v>23</v>
      </c>
      <c r="O254" s="116" t="s">
        <v>23</v>
      </c>
      <c r="P254" s="116" t="s">
        <v>23</v>
      </c>
      <c r="Q254" s="116" t="s">
        <v>23</v>
      </c>
      <c r="R254" s="116" t="s">
        <v>23</v>
      </c>
      <c r="S254" s="116" t="s">
        <v>23</v>
      </c>
      <c r="T254" s="116" t="s">
        <v>23</v>
      </c>
      <c r="U254" s="113">
        <v>44</v>
      </c>
      <c r="V254" s="116" t="s">
        <v>23</v>
      </c>
      <c r="W254" s="116" t="s">
        <v>23</v>
      </c>
      <c r="X254" s="116" t="s">
        <v>23</v>
      </c>
      <c r="Y254" s="116" t="s">
        <v>23</v>
      </c>
      <c r="Z254" s="116" t="s">
        <v>23</v>
      </c>
      <c r="AA254" s="116" t="s">
        <v>23</v>
      </c>
      <c r="AB254" s="116" t="s">
        <v>23</v>
      </c>
      <c r="AC254" s="116" t="s">
        <v>23</v>
      </c>
      <c r="AD254" s="116" t="s">
        <v>23</v>
      </c>
      <c r="AE254" s="116" t="s">
        <v>23</v>
      </c>
      <c r="AF254" s="116" t="s">
        <v>23</v>
      </c>
      <c r="AG254" s="197" t="s">
        <v>23</v>
      </c>
      <c r="AH254" s="116" t="s">
        <v>23</v>
      </c>
      <c r="AI254" s="116" t="s">
        <v>23</v>
      </c>
      <c r="AJ254" s="116" t="s">
        <v>23</v>
      </c>
      <c r="AK254" s="117">
        <f>SUM(B254:AI254)</f>
        <v>44</v>
      </c>
      <c r="AL254" s="6" t="s">
        <v>24</v>
      </c>
      <c r="AN254" s="20">
        <v>246</v>
      </c>
      <c r="AO254" s="51" t="s">
        <v>2746</v>
      </c>
      <c r="AP254" s="52">
        <v>1976</v>
      </c>
      <c r="AQ254" s="53" t="s">
        <v>2747</v>
      </c>
      <c r="AR254" s="33">
        <v>118</v>
      </c>
      <c r="AS254" s="22" t="s">
        <v>232</v>
      </c>
    </row>
    <row r="255" spans="2:45" ht="18" x14ac:dyDescent="0.25">
      <c r="B255" s="116" t="s">
        <v>23</v>
      </c>
      <c r="C255" s="116" t="s">
        <v>23</v>
      </c>
      <c r="D255" s="116" t="s">
        <v>23</v>
      </c>
      <c r="E255" s="116" t="s">
        <v>23</v>
      </c>
      <c r="F255" s="116" t="s">
        <v>23</v>
      </c>
      <c r="G255" s="116" t="s">
        <v>23</v>
      </c>
      <c r="H255" s="116" t="s">
        <v>23</v>
      </c>
      <c r="I255" s="116" t="s">
        <v>23</v>
      </c>
      <c r="J255" s="116" t="s">
        <v>23</v>
      </c>
      <c r="K255" s="116" t="s">
        <v>23</v>
      </c>
      <c r="L255" s="116" t="s">
        <v>23</v>
      </c>
      <c r="M255" s="116" t="s">
        <v>23</v>
      </c>
      <c r="N255" s="113">
        <v>42</v>
      </c>
      <c r="O255" s="116" t="s">
        <v>23</v>
      </c>
      <c r="P255" s="116" t="s">
        <v>23</v>
      </c>
      <c r="Q255" s="116" t="s">
        <v>23</v>
      </c>
      <c r="R255" s="116" t="s">
        <v>23</v>
      </c>
      <c r="S255" s="116" t="s">
        <v>23</v>
      </c>
      <c r="T255" s="116" t="s">
        <v>23</v>
      </c>
      <c r="U255" s="116" t="s">
        <v>23</v>
      </c>
      <c r="V255" s="116" t="s">
        <v>23</v>
      </c>
      <c r="W255" s="116" t="s">
        <v>23</v>
      </c>
      <c r="X255" s="116" t="s">
        <v>23</v>
      </c>
      <c r="Y255" s="116" t="s">
        <v>23</v>
      </c>
      <c r="Z255" s="116" t="s">
        <v>23</v>
      </c>
      <c r="AA255" s="116" t="s">
        <v>23</v>
      </c>
      <c r="AB255" s="116" t="s">
        <v>23</v>
      </c>
      <c r="AC255" s="116" t="s">
        <v>23</v>
      </c>
      <c r="AD255" s="116" t="s">
        <v>23</v>
      </c>
      <c r="AE255" s="116" t="s">
        <v>23</v>
      </c>
      <c r="AF255" s="116" t="s">
        <v>23</v>
      </c>
      <c r="AG255" s="116" t="s">
        <v>23</v>
      </c>
      <c r="AH255" s="116" t="s">
        <v>23</v>
      </c>
      <c r="AI255" s="116" t="s">
        <v>23</v>
      </c>
      <c r="AJ255" s="116" t="s">
        <v>23</v>
      </c>
      <c r="AK255" s="117">
        <f>SUM(B255:AI255)</f>
        <v>42</v>
      </c>
      <c r="AL255" s="6" t="s">
        <v>24</v>
      </c>
      <c r="AN255" s="20">
        <v>247</v>
      </c>
      <c r="AO255" s="51" t="s">
        <v>2380</v>
      </c>
      <c r="AP255" s="52">
        <v>1984</v>
      </c>
      <c r="AQ255" s="53" t="s">
        <v>923</v>
      </c>
      <c r="AR255" s="44">
        <v>127</v>
      </c>
      <c r="AS255" s="23" t="s">
        <v>1345</v>
      </c>
    </row>
    <row r="256" spans="2:45" ht="18" x14ac:dyDescent="0.25">
      <c r="B256" s="116" t="s">
        <v>23</v>
      </c>
      <c r="C256" s="116" t="s">
        <v>23</v>
      </c>
      <c r="D256" s="116" t="s">
        <v>23</v>
      </c>
      <c r="E256" s="116" t="s">
        <v>23</v>
      </c>
      <c r="F256" s="116" t="s">
        <v>23</v>
      </c>
      <c r="G256" s="116" t="s">
        <v>23</v>
      </c>
      <c r="H256" s="116" t="s">
        <v>23</v>
      </c>
      <c r="I256" s="116" t="s">
        <v>23</v>
      </c>
      <c r="J256" s="116" t="s">
        <v>23</v>
      </c>
      <c r="K256" s="116" t="s">
        <v>23</v>
      </c>
      <c r="L256" s="116" t="s">
        <v>23</v>
      </c>
      <c r="M256" s="116" t="s">
        <v>23</v>
      </c>
      <c r="N256" s="116" t="s">
        <v>23</v>
      </c>
      <c r="O256" s="116" t="s">
        <v>23</v>
      </c>
      <c r="P256" s="116" t="s">
        <v>23</v>
      </c>
      <c r="Q256" s="116" t="s">
        <v>23</v>
      </c>
      <c r="R256" s="116" t="s">
        <v>23</v>
      </c>
      <c r="S256" s="116" t="s">
        <v>23</v>
      </c>
      <c r="T256" s="116" t="s">
        <v>23</v>
      </c>
      <c r="U256" s="113">
        <v>42</v>
      </c>
      <c r="V256" s="116" t="s">
        <v>23</v>
      </c>
      <c r="W256" s="116" t="s">
        <v>23</v>
      </c>
      <c r="X256" s="116" t="s">
        <v>23</v>
      </c>
      <c r="Y256" s="116" t="s">
        <v>23</v>
      </c>
      <c r="Z256" s="116" t="s">
        <v>23</v>
      </c>
      <c r="AA256" s="116" t="s">
        <v>23</v>
      </c>
      <c r="AB256" s="116" t="s">
        <v>23</v>
      </c>
      <c r="AC256" s="116" t="s">
        <v>23</v>
      </c>
      <c r="AD256" s="116" t="s">
        <v>23</v>
      </c>
      <c r="AE256" s="116" t="s">
        <v>23</v>
      </c>
      <c r="AF256" s="116" t="s">
        <v>23</v>
      </c>
      <c r="AG256" s="116" t="s">
        <v>23</v>
      </c>
      <c r="AH256" s="116" t="s">
        <v>23</v>
      </c>
      <c r="AI256" s="116" t="s">
        <v>23</v>
      </c>
      <c r="AJ256" s="116" t="s">
        <v>23</v>
      </c>
      <c r="AK256" s="117">
        <f>SUM(B256:AI256)</f>
        <v>42</v>
      </c>
      <c r="AL256" s="6" t="s">
        <v>24</v>
      </c>
      <c r="AN256" s="20">
        <v>248</v>
      </c>
      <c r="AO256" s="51" t="s">
        <v>2748</v>
      </c>
      <c r="AP256" s="52">
        <v>1985</v>
      </c>
      <c r="AQ256" s="53" t="s">
        <v>1416</v>
      </c>
      <c r="AR256" s="44">
        <v>128</v>
      </c>
      <c r="AS256" s="23" t="s">
        <v>1345</v>
      </c>
    </row>
    <row r="257" spans="2:45" ht="18" x14ac:dyDescent="0.25">
      <c r="B257" s="116" t="s">
        <v>23</v>
      </c>
      <c r="C257" s="116" t="s">
        <v>23</v>
      </c>
      <c r="D257" s="116" t="s">
        <v>23</v>
      </c>
      <c r="E257" s="116" t="s">
        <v>23</v>
      </c>
      <c r="F257" s="114">
        <v>42</v>
      </c>
      <c r="G257" s="116" t="s">
        <v>23</v>
      </c>
      <c r="H257" s="116" t="s">
        <v>23</v>
      </c>
      <c r="I257" s="116" t="s">
        <v>23</v>
      </c>
      <c r="J257" s="116" t="s">
        <v>23</v>
      </c>
      <c r="K257" s="116" t="s">
        <v>23</v>
      </c>
      <c r="L257" s="116" t="s">
        <v>23</v>
      </c>
      <c r="M257" s="116" t="s">
        <v>23</v>
      </c>
      <c r="N257" s="116" t="s">
        <v>23</v>
      </c>
      <c r="O257" s="116" t="s">
        <v>23</v>
      </c>
      <c r="P257" s="116" t="s">
        <v>23</v>
      </c>
      <c r="Q257" s="116" t="s">
        <v>23</v>
      </c>
      <c r="R257" s="116" t="s">
        <v>23</v>
      </c>
      <c r="S257" s="116" t="s">
        <v>23</v>
      </c>
      <c r="T257" s="116" t="s">
        <v>23</v>
      </c>
      <c r="U257" s="116" t="s">
        <v>23</v>
      </c>
      <c r="V257" s="116" t="s">
        <v>23</v>
      </c>
      <c r="W257" s="116" t="s">
        <v>23</v>
      </c>
      <c r="X257" s="116" t="s">
        <v>23</v>
      </c>
      <c r="Y257" s="116" t="s">
        <v>23</v>
      </c>
      <c r="Z257" s="116" t="s">
        <v>23</v>
      </c>
      <c r="AA257" s="116" t="s">
        <v>23</v>
      </c>
      <c r="AB257" s="116" t="s">
        <v>23</v>
      </c>
      <c r="AC257" s="116" t="s">
        <v>23</v>
      </c>
      <c r="AD257" s="116" t="s">
        <v>23</v>
      </c>
      <c r="AE257" s="116" t="s">
        <v>23</v>
      </c>
      <c r="AF257" s="116" t="s">
        <v>23</v>
      </c>
      <c r="AG257" s="116" t="s">
        <v>23</v>
      </c>
      <c r="AH257" s="116" t="s">
        <v>23</v>
      </c>
      <c r="AI257" s="116" t="s">
        <v>23</v>
      </c>
      <c r="AJ257" s="116" t="s">
        <v>23</v>
      </c>
      <c r="AK257" s="117">
        <f>SUM(B257:AI257)</f>
        <v>42</v>
      </c>
      <c r="AL257" s="6" t="s">
        <v>24</v>
      </c>
      <c r="AN257" s="20">
        <v>249</v>
      </c>
      <c r="AO257" s="51" t="s">
        <v>1883</v>
      </c>
      <c r="AP257" s="52">
        <v>1979</v>
      </c>
      <c r="AQ257" s="53" t="s">
        <v>424</v>
      </c>
      <c r="AR257" s="44">
        <v>129</v>
      </c>
      <c r="AS257" s="23" t="s">
        <v>1345</v>
      </c>
    </row>
    <row r="258" spans="2:45" ht="18" x14ac:dyDescent="0.25">
      <c r="B258" s="116" t="s">
        <v>23</v>
      </c>
      <c r="C258" s="116" t="s">
        <v>23</v>
      </c>
      <c r="D258" s="93">
        <v>42</v>
      </c>
      <c r="E258" s="116" t="s">
        <v>23</v>
      </c>
      <c r="F258" s="116" t="s">
        <v>23</v>
      </c>
      <c r="G258" s="116" t="s">
        <v>23</v>
      </c>
      <c r="H258" s="116" t="s">
        <v>23</v>
      </c>
      <c r="I258" s="116" t="s">
        <v>23</v>
      </c>
      <c r="J258" s="116" t="s">
        <v>23</v>
      </c>
      <c r="K258" s="116" t="s">
        <v>23</v>
      </c>
      <c r="L258" s="116" t="s">
        <v>23</v>
      </c>
      <c r="M258" s="116" t="s">
        <v>23</v>
      </c>
      <c r="N258" s="116" t="s">
        <v>23</v>
      </c>
      <c r="O258" s="116" t="s">
        <v>23</v>
      </c>
      <c r="P258" s="116" t="s">
        <v>23</v>
      </c>
      <c r="Q258" s="116" t="s">
        <v>23</v>
      </c>
      <c r="R258" s="116" t="s">
        <v>23</v>
      </c>
      <c r="S258" s="116" t="s">
        <v>23</v>
      </c>
      <c r="T258" s="116" t="s">
        <v>23</v>
      </c>
      <c r="U258" s="116" t="s">
        <v>23</v>
      </c>
      <c r="V258" s="116" t="s">
        <v>23</v>
      </c>
      <c r="W258" s="116" t="s">
        <v>23</v>
      </c>
      <c r="X258" s="116" t="s">
        <v>23</v>
      </c>
      <c r="Y258" s="116" t="s">
        <v>23</v>
      </c>
      <c r="Z258" s="116" t="s">
        <v>23</v>
      </c>
      <c r="AA258" s="116" t="s">
        <v>23</v>
      </c>
      <c r="AB258" s="116" t="s">
        <v>23</v>
      </c>
      <c r="AC258" s="116" t="s">
        <v>23</v>
      </c>
      <c r="AD258" s="116" t="s">
        <v>23</v>
      </c>
      <c r="AE258" s="116" t="s">
        <v>23</v>
      </c>
      <c r="AF258" s="116" t="s">
        <v>23</v>
      </c>
      <c r="AG258" s="116" t="s">
        <v>23</v>
      </c>
      <c r="AH258" s="116" t="s">
        <v>23</v>
      </c>
      <c r="AI258" s="116" t="s">
        <v>23</v>
      </c>
      <c r="AJ258" s="116" t="s">
        <v>23</v>
      </c>
      <c r="AK258" s="117">
        <f>SUM(B258:AI258)</f>
        <v>42</v>
      </c>
      <c r="AL258" s="6" t="s">
        <v>24</v>
      </c>
      <c r="AN258" s="20">
        <v>250</v>
      </c>
      <c r="AO258" s="30" t="s">
        <v>1686</v>
      </c>
      <c r="AP258" s="31">
        <v>1977</v>
      </c>
      <c r="AQ258" s="32" t="s">
        <v>1687</v>
      </c>
      <c r="AR258" s="33">
        <v>119</v>
      </c>
      <c r="AS258" s="22" t="s">
        <v>232</v>
      </c>
    </row>
    <row r="259" spans="2:45" ht="18" x14ac:dyDescent="0.25">
      <c r="B259" s="116" t="s">
        <v>23</v>
      </c>
      <c r="C259" s="116" t="s">
        <v>23</v>
      </c>
      <c r="D259" s="116" t="s">
        <v>23</v>
      </c>
      <c r="E259" s="116" t="s">
        <v>23</v>
      </c>
      <c r="F259" s="116" t="s">
        <v>23</v>
      </c>
      <c r="G259" s="116" t="s">
        <v>23</v>
      </c>
      <c r="H259" s="116" t="s">
        <v>23</v>
      </c>
      <c r="I259" s="116" t="s">
        <v>23</v>
      </c>
      <c r="J259" s="116" t="s">
        <v>23</v>
      </c>
      <c r="K259" s="116" t="s">
        <v>23</v>
      </c>
      <c r="L259" s="116" t="s">
        <v>23</v>
      </c>
      <c r="M259" s="116" t="s">
        <v>23</v>
      </c>
      <c r="N259" s="113">
        <v>40</v>
      </c>
      <c r="O259" s="116" t="s">
        <v>23</v>
      </c>
      <c r="P259" s="116" t="s">
        <v>23</v>
      </c>
      <c r="Q259" s="116" t="s">
        <v>23</v>
      </c>
      <c r="R259" s="116" t="s">
        <v>23</v>
      </c>
      <c r="S259" s="116" t="s">
        <v>23</v>
      </c>
      <c r="T259" s="116" t="s">
        <v>23</v>
      </c>
      <c r="U259" s="116" t="s">
        <v>23</v>
      </c>
      <c r="V259" s="116" t="s">
        <v>23</v>
      </c>
      <c r="W259" s="116" t="s">
        <v>23</v>
      </c>
      <c r="X259" s="116" t="s">
        <v>23</v>
      </c>
      <c r="Y259" s="116" t="s">
        <v>23</v>
      </c>
      <c r="Z259" s="116" t="s">
        <v>23</v>
      </c>
      <c r="AA259" s="116" t="s">
        <v>23</v>
      </c>
      <c r="AB259" s="116" t="s">
        <v>23</v>
      </c>
      <c r="AC259" s="116" t="s">
        <v>23</v>
      </c>
      <c r="AD259" s="116" t="s">
        <v>23</v>
      </c>
      <c r="AE259" s="116" t="s">
        <v>23</v>
      </c>
      <c r="AF259" s="116" t="s">
        <v>23</v>
      </c>
      <c r="AG259" s="116" t="s">
        <v>23</v>
      </c>
      <c r="AH259" s="116" t="s">
        <v>23</v>
      </c>
      <c r="AI259" s="116" t="s">
        <v>23</v>
      </c>
      <c r="AJ259" s="116" t="s">
        <v>23</v>
      </c>
      <c r="AK259" s="117">
        <f>SUM(B259:AI259)</f>
        <v>40</v>
      </c>
      <c r="AL259" s="6" t="s">
        <v>24</v>
      </c>
      <c r="AN259" s="20">
        <v>251</v>
      </c>
      <c r="AO259" s="46" t="s">
        <v>2381</v>
      </c>
      <c r="AP259" s="47">
        <v>1980</v>
      </c>
      <c r="AQ259" s="48" t="s">
        <v>2382</v>
      </c>
      <c r="AR259" s="44">
        <v>130</v>
      </c>
      <c r="AS259" s="23" t="s">
        <v>1345</v>
      </c>
    </row>
    <row r="260" spans="2:45" ht="18" x14ac:dyDescent="0.25">
      <c r="B260" s="116" t="s">
        <v>23</v>
      </c>
      <c r="C260" s="116" t="s">
        <v>23</v>
      </c>
      <c r="D260" s="116" t="s">
        <v>23</v>
      </c>
      <c r="E260" s="116" t="s">
        <v>23</v>
      </c>
      <c r="F260" s="114">
        <v>40</v>
      </c>
      <c r="G260" s="116" t="s">
        <v>23</v>
      </c>
      <c r="H260" s="116" t="s">
        <v>23</v>
      </c>
      <c r="I260" s="116" t="s">
        <v>23</v>
      </c>
      <c r="J260" s="116" t="s">
        <v>23</v>
      </c>
      <c r="K260" s="116" t="s">
        <v>23</v>
      </c>
      <c r="L260" s="116" t="s">
        <v>23</v>
      </c>
      <c r="M260" s="116" t="s">
        <v>23</v>
      </c>
      <c r="N260" s="116" t="s">
        <v>23</v>
      </c>
      <c r="O260" s="116" t="s">
        <v>23</v>
      </c>
      <c r="P260" s="116" t="s">
        <v>23</v>
      </c>
      <c r="Q260" s="116" t="s">
        <v>23</v>
      </c>
      <c r="R260" s="116" t="s">
        <v>23</v>
      </c>
      <c r="S260" s="116" t="s">
        <v>23</v>
      </c>
      <c r="T260" s="116" t="s">
        <v>23</v>
      </c>
      <c r="U260" s="116" t="s">
        <v>23</v>
      </c>
      <c r="V260" s="116" t="s">
        <v>23</v>
      </c>
      <c r="W260" s="116" t="s">
        <v>23</v>
      </c>
      <c r="X260" s="116" t="s">
        <v>23</v>
      </c>
      <c r="Y260" s="116" t="s">
        <v>23</v>
      </c>
      <c r="Z260" s="116" t="s">
        <v>23</v>
      </c>
      <c r="AA260" s="116" t="s">
        <v>23</v>
      </c>
      <c r="AB260" s="116" t="s">
        <v>23</v>
      </c>
      <c r="AC260" s="116" t="s">
        <v>23</v>
      </c>
      <c r="AD260" s="116" t="s">
        <v>23</v>
      </c>
      <c r="AE260" s="116" t="s">
        <v>23</v>
      </c>
      <c r="AF260" s="116" t="s">
        <v>23</v>
      </c>
      <c r="AG260" s="116" t="s">
        <v>23</v>
      </c>
      <c r="AH260" s="116" t="s">
        <v>23</v>
      </c>
      <c r="AI260" s="116" t="s">
        <v>23</v>
      </c>
      <c r="AJ260" s="116" t="s">
        <v>23</v>
      </c>
      <c r="AK260" s="117">
        <f>SUM(B260:AI260)</f>
        <v>40</v>
      </c>
      <c r="AL260" s="6" t="s">
        <v>24</v>
      </c>
      <c r="AN260" s="20">
        <v>252</v>
      </c>
      <c r="AO260" s="51" t="s">
        <v>1884</v>
      </c>
      <c r="AP260" s="52">
        <v>1982</v>
      </c>
      <c r="AQ260" s="53" t="s">
        <v>598</v>
      </c>
      <c r="AR260" s="44">
        <v>131</v>
      </c>
      <c r="AS260" s="23" t="s">
        <v>1345</v>
      </c>
    </row>
    <row r="261" spans="2:45" ht="18" x14ac:dyDescent="0.25">
      <c r="B261" s="116" t="s">
        <v>23</v>
      </c>
      <c r="C261" s="116" t="s">
        <v>23</v>
      </c>
      <c r="D261" s="93">
        <v>40</v>
      </c>
      <c r="E261" s="116" t="s">
        <v>23</v>
      </c>
      <c r="F261" s="116" t="s">
        <v>23</v>
      </c>
      <c r="G261" s="116" t="s">
        <v>23</v>
      </c>
      <c r="H261" s="116" t="s">
        <v>23</v>
      </c>
      <c r="I261" s="116" t="s">
        <v>23</v>
      </c>
      <c r="J261" s="116" t="s">
        <v>23</v>
      </c>
      <c r="K261" s="116" t="s">
        <v>23</v>
      </c>
      <c r="L261" s="116" t="s">
        <v>23</v>
      </c>
      <c r="M261" s="116" t="s">
        <v>23</v>
      </c>
      <c r="N261" s="116" t="s">
        <v>23</v>
      </c>
      <c r="O261" s="116" t="s">
        <v>23</v>
      </c>
      <c r="P261" s="116" t="s">
        <v>23</v>
      </c>
      <c r="Q261" s="116" t="s">
        <v>23</v>
      </c>
      <c r="R261" s="116" t="s">
        <v>23</v>
      </c>
      <c r="S261" s="116" t="s">
        <v>23</v>
      </c>
      <c r="T261" s="116" t="s">
        <v>23</v>
      </c>
      <c r="U261" s="116" t="s">
        <v>23</v>
      </c>
      <c r="V261" s="116" t="s">
        <v>23</v>
      </c>
      <c r="W261" s="116" t="s">
        <v>23</v>
      </c>
      <c r="X261" s="116" t="s">
        <v>23</v>
      </c>
      <c r="Y261" s="116" t="s">
        <v>23</v>
      </c>
      <c r="Z261" s="116" t="s">
        <v>23</v>
      </c>
      <c r="AA261" s="116" t="s">
        <v>23</v>
      </c>
      <c r="AB261" s="116" t="s">
        <v>23</v>
      </c>
      <c r="AC261" s="116" t="s">
        <v>23</v>
      </c>
      <c r="AD261" s="116" t="s">
        <v>23</v>
      </c>
      <c r="AE261" s="116" t="s">
        <v>23</v>
      </c>
      <c r="AF261" s="116" t="s">
        <v>23</v>
      </c>
      <c r="AG261" s="128" t="s">
        <v>23</v>
      </c>
      <c r="AH261" s="116" t="s">
        <v>23</v>
      </c>
      <c r="AI261" s="116" t="s">
        <v>23</v>
      </c>
      <c r="AJ261" s="116" t="s">
        <v>23</v>
      </c>
      <c r="AK261" s="117">
        <f>SUM(B261:AI261)</f>
        <v>40</v>
      </c>
      <c r="AL261" s="6" t="s">
        <v>24</v>
      </c>
      <c r="AN261" s="20">
        <v>253</v>
      </c>
      <c r="AO261" s="51" t="s">
        <v>1688</v>
      </c>
      <c r="AP261" s="52">
        <v>1978</v>
      </c>
      <c r="AQ261" s="53" t="s">
        <v>1689</v>
      </c>
      <c r="AR261" s="33">
        <v>120</v>
      </c>
      <c r="AS261" s="22" t="s">
        <v>232</v>
      </c>
    </row>
    <row r="262" spans="2:45" ht="18" x14ac:dyDescent="0.25">
      <c r="B262" s="116" t="s">
        <v>23</v>
      </c>
      <c r="C262" s="116" t="s">
        <v>23</v>
      </c>
      <c r="D262" s="116" t="s">
        <v>23</v>
      </c>
      <c r="E262" s="116" t="s">
        <v>23</v>
      </c>
      <c r="F262" s="116" t="s">
        <v>23</v>
      </c>
      <c r="G262" s="116" t="s">
        <v>23</v>
      </c>
      <c r="H262" s="116" t="s">
        <v>23</v>
      </c>
      <c r="I262" s="116" t="s">
        <v>23</v>
      </c>
      <c r="J262" s="116" t="s">
        <v>23</v>
      </c>
      <c r="K262" s="116" t="s">
        <v>23</v>
      </c>
      <c r="L262" s="116" t="s">
        <v>23</v>
      </c>
      <c r="M262" s="116" t="s">
        <v>23</v>
      </c>
      <c r="N262" s="113">
        <v>38</v>
      </c>
      <c r="O262" s="116" t="s">
        <v>23</v>
      </c>
      <c r="P262" s="116" t="s">
        <v>23</v>
      </c>
      <c r="Q262" s="116" t="s">
        <v>23</v>
      </c>
      <c r="R262" s="116" t="s">
        <v>23</v>
      </c>
      <c r="S262" s="116" t="s">
        <v>23</v>
      </c>
      <c r="T262" s="116" t="s">
        <v>23</v>
      </c>
      <c r="U262" s="116" t="s">
        <v>23</v>
      </c>
      <c r="V262" s="116" t="s">
        <v>23</v>
      </c>
      <c r="W262" s="116" t="s">
        <v>23</v>
      </c>
      <c r="X262" s="116" t="s">
        <v>23</v>
      </c>
      <c r="Y262" s="116" t="s">
        <v>23</v>
      </c>
      <c r="Z262" s="116" t="s">
        <v>23</v>
      </c>
      <c r="AA262" s="116" t="s">
        <v>23</v>
      </c>
      <c r="AB262" s="116" t="s">
        <v>23</v>
      </c>
      <c r="AC262" s="116" t="s">
        <v>23</v>
      </c>
      <c r="AD262" s="116" t="s">
        <v>23</v>
      </c>
      <c r="AE262" s="116" t="s">
        <v>23</v>
      </c>
      <c r="AF262" s="116" t="s">
        <v>23</v>
      </c>
      <c r="AG262" s="128" t="s">
        <v>23</v>
      </c>
      <c r="AH262" s="116" t="s">
        <v>23</v>
      </c>
      <c r="AI262" s="116" t="s">
        <v>23</v>
      </c>
      <c r="AJ262" s="116" t="s">
        <v>23</v>
      </c>
      <c r="AK262" s="117">
        <f>SUM(B262:AI262)</f>
        <v>38</v>
      </c>
      <c r="AL262" s="6" t="s">
        <v>24</v>
      </c>
      <c r="AN262" s="20">
        <v>254</v>
      </c>
      <c r="AO262" s="51" t="s">
        <v>2383</v>
      </c>
      <c r="AP262" s="52">
        <v>1980</v>
      </c>
      <c r="AQ262" s="53" t="s">
        <v>740</v>
      </c>
      <c r="AR262" s="44">
        <v>132</v>
      </c>
      <c r="AS262" s="23" t="s">
        <v>1345</v>
      </c>
    </row>
    <row r="263" spans="2:45" ht="18" x14ac:dyDescent="0.25">
      <c r="B263" s="116" t="s">
        <v>23</v>
      </c>
      <c r="C263" s="116" t="s">
        <v>23</v>
      </c>
      <c r="D263" s="116" t="s">
        <v>23</v>
      </c>
      <c r="E263" s="116" t="s">
        <v>23</v>
      </c>
      <c r="F263" s="114">
        <v>38</v>
      </c>
      <c r="G263" s="116" t="s">
        <v>23</v>
      </c>
      <c r="H263" s="116" t="s">
        <v>23</v>
      </c>
      <c r="I263" s="116" t="s">
        <v>23</v>
      </c>
      <c r="J263" s="116" t="s">
        <v>23</v>
      </c>
      <c r="K263" s="116" t="s">
        <v>23</v>
      </c>
      <c r="L263" s="116" t="s">
        <v>23</v>
      </c>
      <c r="M263" s="116" t="s">
        <v>23</v>
      </c>
      <c r="N263" s="116" t="s">
        <v>23</v>
      </c>
      <c r="O263" s="116" t="s">
        <v>23</v>
      </c>
      <c r="P263" s="116" t="s">
        <v>23</v>
      </c>
      <c r="Q263" s="116" t="s">
        <v>23</v>
      </c>
      <c r="R263" s="116" t="s">
        <v>23</v>
      </c>
      <c r="S263" s="116" t="s">
        <v>23</v>
      </c>
      <c r="T263" s="116" t="s">
        <v>23</v>
      </c>
      <c r="U263" s="116" t="s">
        <v>23</v>
      </c>
      <c r="V263" s="116" t="s">
        <v>23</v>
      </c>
      <c r="W263" s="116" t="s">
        <v>23</v>
      </c>
      <c r="X263" s="116" t="s">
        <v>23</v>
      </c>
      <c r="Y263" s="116" t="s">
        <v>23</v>
      </c>
      <c r="Z263" s="116" t="s">
        <v>23</v>
      </c>
      <c r="AA263" s="116" t="s">
        <v>23</v>
      </c>
      <c r="AB263" s="116" t="s">
        <v>23</v>
      </c>
      <c r="AC263" s="116" t="s">
        <v>23</v>
      </c>
      <c r="AD263" s="116" t="s">
        <v>23</v>
      </c>
      <c r="AE263" s="116" t="s">
        <v>23</v>
      </c>
      <c r="AF263" s="116" t="s">
        <v>23</v>
      </c>
      <c r="AG263" s="128" t="s">
        <v>23</v>
      </c>
      <c r="AH263" s="116" t="s">
        <v>23</v>
      </c>
      <c r="AI263" s="116" t="s">
        <v>23</v>
      </c>
      <c r="AJ263" s="116" t="s">
        <v>23</v>
      </c>
      <c r="AK263" s="117">
        <f>SUM(B263:AI263)</f>
        <v>38</v>
      </c>
      <c r="AL263" s="6" t="s">
        <v>24</v>
      </c>
      <c r="AM263" s="18"/>
      <c r="AN263" s="20">
        <v>255</v>
      </c>
      <c r="AO263" s="30" t="s">
        <v>1885</v>
      </c>
      <c r="AP263" s="31">
        <v>1983</v>
      </c>
      <c r="AQ263" s="32" t="s">
        <v>938</v>
      </c>
      <c r="AR263" s="44">
        <v>133</v>
      </c>
      <c r="AS263" s="23" t="s">
        <v>1345</v>
      </c>
    </row>
    <row r="264" spans="2:45" ht="18" x14ac:dyDescent="0.25">
      <c r="B264" s="116" t="s">
        <v>23</v>
      </c>
      <c r="C264" s="116" t="s">
        <v>23</v>
      </c>
      <c r="D264" s="116" t="s">
        <v>23</v>
      </c>
      <c r="E264" s="116" t="s">
        <v>23</v>
      </c>
      <c r="F264" s="116" t="s">
        <v>23</v>
      </c>
      <c r="G264" s="116" t="s">
        <v>23</v>
      </c>
      <c r="H264" s="116" t="s">
        <v>23</v>
      </c>
      <c r="I264" s="116" t="s">
        <v>23</v>
      </c>
      <c r="J264" s="116" t="s">
        <v>23</v>
      </c>
      <c r="K264" s="116" t="s">
        <v>23</v>
      </c>
      <c r="L264" s="116" t="s">
        <v>23</v>
      </c>
      <c r="M264" s="116" t="s">
        <v>23</v>
      </c>
      <c r="N264" s="116" t="s">
        <v>23</v>
      </c>
      <c r="O264" s="116" t="s">
        <v>23</v>
      </c>
      <c r="P264" s="116" t="s">
        <v>23</v>
      </c>
      <c r="Q264" s="116" t="s">
        <v>23</v>
      </c>
      <c r="R264" s="116" t="s">
        <v>23</v>
      </c>
      <c r="S264" s="116" t="s">
        <v>23</v>
      </c>
      <c r="T264" s="116" t="s">
        <v>23</v>
      </c>
      <c r="U264" s="113">
        <v>38</v>
      </c>
      <c r="V264" s="116" t="s">
        <v>23</v>
      </c>
      <c r="W264" s="116" t="s">
        <v>23</v>
      </c>
      <c r="X264" s="116" t="s">
        <v>23</v>
      </c>
      <c r="Y264" s="116" t="s">
        <v>23</v>
      </c>
      <c r="Z264" s="116" t="s">
        <v>23</v>
      </c>
      <c r="AA264" s="116" t="s">
        <v>23</v>
      </c>
      <c r="AB264" s="116" t="s">
        <v>23</v>
      </c>
      <c r="AC264" s="116" t="s">
        <v>23</v>
      </c>
      <c r="AD264" s="116" t="s">
        <v>23</v>
      </c>
      <c r="AE264" s="116" t="s">
        <v>23</v>
      </c>
      <c r="AF264" s="116" t="s">
        <v>23</v>
      </c>
      <c r="AG264" s="128" t="s">
        <v>23</v>
      </c>
      <c r="AH264" s="116" t="s">
        <v>23</v>
      </c>
      <c r="AI264" s="116" t="s">
        <v>23</v>
      </c>
      <c r="AJ264" s="116" t="s">
        <v>23</v>
      </c>
      <c r="AK264" s="117">
        <f>SUM(B264:AI264)</f>
        <v>38</v>
      </c>
      <c r="AL264" s="6" t="s">
        <v>24</v>
      </c>
      <c r="AN264" s="20">
        <v>256</v>
      </c>
      <c r="AO264" s="51" t="s">
        <v>2749</v>
      </c>
      <c r="AP264" s="52">
        <v>1976</v>
      </c>
      <c r="AQ264" s="53" t="s">
        <v>2750</v>
      </c>
      <c r="AR264" s="33">
        <v>121</v>
      </c>
      <c r="AS264" s="22" t="s">
        <v>232</v>
      </c>
    </row>
    <row r="265" spans="2:45" ht="18" x14ac:dyDescent="0.25">
      <c r="B265" s="93">
        <v>38</v>
      </c>
      <c r="C265" s="116" t="s">
        <v>23</v>
      </c>
      <c r="D265" s="116" t="s">
        <v>23</v>
      </c>
      <c r="E265" s="116" t="s">
        <v>23</v>
      </c>
      <c r="F265" s="116" t="s">
        <v>23</v>
      </c>
      <c r="G265" s="116" t="s">
        <v>23</v>
      </c>
      <c r="H265" s="116" t="s">
        <v>23</v>
      </c>
      <c r="I265" s="116" t="s">
        <v>23</v>
      </c>
      <c r="J265" s="116" t="s">
        <v>23</v>
      </c>
      <c r="K265" s="116" t="s">
        <v>23</v>
      </c>
      <c r="L265" s="116" t="s">
        <v>23</v>
      </c>
      <c r="M265" s="116" t="s">
        <v>23</v>
      </c>
      <c r="N265" s="116" t="s">
        <v>23</v>
      </c>
      <c r="O265" s="116" t="s">
        <v>23</v>
      </c>
      <c r="P265" s="116" t="s">
        <v>23</v>
      </c>
      <c r="Q265" s="116" t="s">
        <v>23</v>
      </c>
      <c r="R265" s="116" t="s">
        <v>23</v>
      </c>
      <c r="S265" s="116" t="s">
        <v>23</v>
      </c>
      <c r="T265" s="116" t="s">
        <v>23</v>
      </c>
      <c r="U265" s="116" t="s">
        <v>23</v>
      </c>
      <c r="V265" s="116" t="s">
        <v>23</v>
      </c>
      <c r="W265" s="116" t="s">
        <v>23</v>
      </c>
      <c r="X265" s="116" t="s">
        <v>23</v>
      </c>
      <c r="Y265" s="116" t="s">
        <v>23</v>
      </c>
      <c r="Z265" s="116" t="s">
        <v>23</v>
      </c>
      <c r="AA265" s="116" t="s">
        <v>23</v>
      </c>
      <c r="AB265" s="116" t="s">
        <v>23</v>
      </c>
      <c r="AC265" s="116" t="s">
        <v>23</v>
      </c>
      <c r="AD265" s="116" t="s">
        <v>23</v>
      </c>
      <c r="AE265" s="116" t="s">
        <v>23</v>
      </c>
      <c r="AF265" s="116" t="s">
        <v>23</v>
      </c>
      <c r="AG265" s="128" t="s">
        <v>23</v>
      </c>
      <c r="AH265" s="116" t="s">
        <v>23</v>
      </c>
      <c r="AI265" s="116" t="s">
        <v>23</v>
      </c>
      <c r="AJ265" s="116" t="s">
        <v>23</v>
      </c>
      <c r="AK265" s="117">
        <f>SUM(B265:AI265)</f>
        <v>38</v>
      </c>
      <c r="AL265" s="6" t="s">
        <v>24</v>
      </c>
      <c r="AM265" s="18"/>
      <c r="AN265" s="20">
        <v>257</v>
      </c>
      <c r="AO265" s="51" t="s">
        <v>1446</v>
      </c>
      <c r="AP265" s="52">
        <v>1980</v>
      </c>
      <c r="AQ265" s="53" t="s">
        <v>739</v>
      </c>
      <c r="AR265" s="33">
        <v>122</v>
      </c>
      <c r="AS265" s="22" t="s">
        <v>232</v>
      </c>
    </row>
    <row r="266" spans="2:45" ht="18" x14ac:dyDescent="0.25">
      <c r="B266" s="116" t="s">
        <v>23</v>
      </c>
      <c r="C266" s="116" t="s">
        <v>23</v>
      </c>
      <c r="D266" s="116" t="s">
        <v>23</v>
      </c>
      <c r="E266" s="116" t="s">
        <v>23</v>
      </c>
      <c r="F266" s="114">
        <v>36</v>
      </c>
      <c r="G266" s="116" t="s">
        <v>23</v>
      </c>
      <c r="H266" s="116" t="s">
        <v>23</v>
      </c>
      <c r="I266" s="116" t="s">
        <v>23</v>
      </c>
      <c r="J266" s="116" t="s">
        <v>23</v>
      </c>
      <c r="K266" s="116" t="s">
        <v>23</v>
      </c>
      <c r="L266" s="116" t="s">
        <v>23</v>
      </c>
      <c r="M266" s="116" t="s">
        <v>23</v>
      </c>
      <c r="N266" s="116" t="s">
        <v>23</v>
      </c>
      <c r="O266" s="116" t="s">
        <v>23</v>
      </c>
      <c r="P266" s="116" t="s">
        <v>23</v>
      </c>
      <c r="Q266" s="116" t="s">
        <v>23</v>
      </c>
      <c r="R266" s="116" t="s">
        <v>23</v>
      </c>
      <c r="S266" s="116" t="s">
        <v>23</v>
      </c>
      <c r="T266" s="116" t="s">
        <v>23</v>
      </c>
      <c r="U266" s="116" t="s">
        <v>23</v>
      </c>
      <c r="V266" s="116" t="s">
        <v>23</v>
      </c>
      <c r="W266" s="116" t="s">
        <v>23</v>
      </c>
      <c r="X266" s="116" t="s">
        <v>23</v>
      </c>
      <c r="Y266" s="116" t="s">
        <v>23</v>
      </c>
      <c r="Z266" s="116" t="s">
        <v>23</v>
      </c>
      <c r="AA266" s="116" t="s">
        <v>23</v>
      </c>
      <c r="AB266" s="116" t="s">
        <v>23</v>
      </c>
      <c r="AC266" s="116" t="s">
        <v>23</v>
      </c>
      <c r="AD266" s="116" t="s">
        <v>23</v>
      </c>
      <c r="AE266" s="116" t="s">
        <v>23</v>
      </c>
      <c r="AF266" s="116" t="s">
        <v>23</v>
      </c>
      <c r="AG266" s="128" t="s">
        <v>23</v>
      </c>
      <c r="AH266" s="116" t="s">
        <v>23</v>
      </c>
      <c r="AI266" s="116" t="s">
        <v>23</v>
      </c>
      <c r="AJ266" s="116" t="s">
        <v>23</v>
      </c>
      <c r="AK266" s="117">
        <f>SUM(B266:AI266)</f>
        <v>36</v>
      </c>
      <c r="AL266" s="6" t="s">
        <v>24</v>
      </c>
      <c r="AN266" s="20">
        <v>258</v>
      </c>
      <c r="AO266" s="51" t="s">
        <v>1886</v>
      </c>
      <c r="AP266" s="52">
        <v>1984</v>
      </c>
      <c r="AQ266" s="53" t="s">
        <v>598</v>
      </c>
      <c r="AR266" s="44">
        <v>134</v>
      </c>
      <c r="AS266" s="23" t="s">
        <v>1345</v>
      </c>
    </row>
    <row r="267" spans="2:45" ht="18" x14ac:dyDescent="0.25">
      <c r="B267" s="116" t="s">
        <v>23</v>
      </c>
      <c r="C267" s="116" t="s">
        <v>23</v>
      </c>
      <c r="D267" s="116" t="s">
        <v>23</v>
      </c>
      <c r="E267" s="116" t="s">
        <v>23</v>
      </c>
      <c r="F267" s="116" t="s">
        <v>23</v>
      </c>
      <c r="G267" s="116" t="s">
        <v>23</v>
      </c>
      <c r="H267" s="116" t="s">
        <v>23</v>
      </c>
      <c r="I267" s="116" t="s">
        <v>23</v>
      </c>
      <c r="J267" s="116" t="s">
        <v>23</v>
      </c>
      <c r="K267" s="116" t="s">
        <v>23</v>
      </c>
      <c r="L267" s="116" t="s">
        <v>23</v>
      </c>
      <c r="M267" s="116" t="s">
        <v>23</v>
      </c>
      <c r="N267" s="113">
        <v>36</v>
      </c>
      <c r="O267" s="116" t="s">
        <v>23</v>
      </c>
      <c r="P267" s="116" t="s">
        <v>23</v>
      </c>
      <c r="Q267" s="116" t="s">
        <v>23</v>
      </c>
      <c r="R267" s="116" t="s">
        <v>23</v>
      </c>
      <c r="S267" s="116" t="s">
        <v>23</v>
      </c>
      <c r="T267" s="116" t="s">
        <v>23</v>
      </c>
      <c r="U267" s="116" t="s">
        <v>23</v>
      </c>
      <c r="V267" s="116" t="s">
        <v>23</v>
      </c>
      <c r="W267" s="116" t="s">
        <v>23</v>
      </c>
      <c r="X267" s="116" t="s">
        <v>23</v>
      </c>
      <c r="Y267" s="116" t="s">
        <v>23</v>
      </c>
      <c r="Z267" s="116" t="s">
        <v>23</v>
      </c>
      <c r="AA267" s="116" t="s">
        <v>23</v>
      </c>
      <c r="AB267" s="116" t="s">
        <v>23</v>
      </c>
      <c r="AC267" s="116" t="s">
        <v>23</v>
      </c>
      <c r="AD267" s="116" t="s">
        <v>23</v>
      </c>
      <c r="AE267" s="116" t="s">
        <v>23</v>
      </c>
      <c r="AF267" s="116" t="s">
        <v>23</v>
      </c>
      <c r="AG267" s="128" t="s">
        <v>23</v>
      </c>
      <c r="AH267" s="116" t="s">
        <v>23</v>
      </c>
      <c r="AI267" s="116" t="s">
        <v>23</v>
      </c>
      <c r="AJ267" s="116" t="s">
        <v>23</v>
      </c>
      <c r="AK267" s="117">
        <f>SUM(B267:AI267)</f>
        <v>36</v>
      </c>
      <c r="AL267" s="6" t="s">
        <v>24</v>
      </c>
      <c r="AN267" s="20">
        <v>259</v>
      </c>
      <c r="AO267" s="51" t="s">
        <v>2384</v>
      </c>
      <c r="AP267" s="52">
        <v>1979</v>
      </c>
      <c r="AQ267" s="53" t="s">
        <v>2385</v>
      </c>
      <c r="AR267" s="44">
        <v>135</v>
      </c>
      <c r="AS267" s="23" t="s">
        <v>1345</v>
      </c>
    </row>
    <row r="268" spans="2:45" ht="18" x14ac:dyDescent="0.25">
      <c r="B268" s="116" t="s">
        <v>23</v>
      </c>
      <c r="C268" s="116" t="s">
        <v>23</v>
      </c>
      <c r="D268" s="116" t="s">
        <v>23</v>
      </c>
      <c r="E268" s="116" t="s">
        <v>23</v>
      </c>
      <c r="F268" s="116" t="s">
        <v>23</v>
      </c>
      <c r="G268" s="116" t="s">
        <v>23</v>
      </c>
      <c r="H268" s="116" t="s">
        <v>23</v>
      </c>
      <c r="I268" s="116" t="s">
        <v>23</v>
      </c>
      <c r="J268" s="116" t="s">
        <v>23</v>
      </c>
      <c r="K268" s="116" t="s">
        <v>23</v>
      </c>
      <c r="L268" s="116" t="s">
        <v>23</v>
      </c>
      <c r="M268" s="116" t="s">
        <v>23</v>
      </c>
      <c r="N268" s="116" t="s">
        <v>23</v>
      </c>
      <c r="O268" s="116" t="s">
        <v>23</v>
      </c>
      <c r="P268" s="116" t="s">
        <v>23</v>
      </c>
      <c r="Q268" s="116" t="s">
        <v>23</v>
      </c>
      <c r="R268" s="116" t="s">
        <v>23</v>
      </c>
      <c r="S268" s="116" t="s">
        <v>23</v>
      </c>
      <c r="T268" s="116" t="s">
        <v>23</v>
      </c>
      <c r="U268" s="113">
        <v>36</v>
      </c>
      <c r="V268" s="116" t="s">
        <v>23</v>
      </c>
      <c r="W268" s="116" t="s">
        <v>23</v>
      </c>
      <c r="X268" s="116" t="s">
        <v>23</v>
      </c>
      <c r="Y268" s="116" t="s">
        <v>23</v>
      </c>
      <c r="Z268" s="116" t="s">
        <v>23</v>
      </c>
      <c r="AA268" s="116" t="s">
        <v>23</v>
      </c>
      <c r="AB268" s="116" t="s">
        <v>23</v>
      </c>
      <c r="AC268" s="116" t="s">
        <v>23</v>
      </c>
      <c r="AD268" s="116" t="s">
        <v>23</v>
      </c>
      <c r="AE268" s="116" t="s">
        <v>23</v>
      </c>
      <c r="AF268" s="116" t="s">
        <v>23</v>
      </c>
      <c r="AG268" s="128" t="s">
        <v>23</v>
      </c>
      <c r="AH268" s="116" t="s">
        <v>23</v>
      </c>
      <c r="AI268" s="116" t="s">
        <v>23</v>
      </c>
      <c r="AJ268" s="116" t="s">
        <v>23</v>
      </c>
      <c r="AK268" s="117">
        <f>SUM(B268:AI268)</f>
        <v>36</v>
      </c>
      <c r="AL268" s="6" t="s">
        <v>24</v>
      </c>
      <c r="AN268" s="20">
        <v>260</v>
      </c>
      <c r="AO268" s="30" t="s">
        <v>2751</v>
      </c>
      <c r="AP268" s="31">
        <v>1977</v>
      </c>
      <c r="AQ268" s="32" t="s">
        <v>392</v>
      </c>
      <c r="AR268" s="33">
        <v>123</v>
      </c>
      <c r="AS268" s="22" t="s">
        <v>232</v>
      </c>
    </row>
    <row r="269" spans="2:45" ht="18" x14ac:dyDescent="0.25">
      <c r="B269" s="116" t="s">
        <v>23</v>
      </c>
      <c r="C269" s="116" t="s">
        <v>23</v>
      </c>
      <c r="D269" s="93">
        <v>36</v>
      </c>
      <c r="E269" s="116" t="s">
        <v>23</v>
      </c>
      <c r="F269" s="116" t="s">
        <v>23</v>
      </c>
      <c r="G269" s="116" t="s">
        <v>23</v>
      </c>
      <c r="H269" s="116" t="s">
        <v>23</v>
      </c>
      <c r="I269" s="116" t="s">
        <v>23</v>
      </c>
      <c r="J269" s="116" t="s">
        <v>23</v>
      </c>
      <c r="K269" s="116" t="s">
        <v>23</v>
      </c>
      <c r="L269" s="116" t="s">
        <v>23</v>
      </c>
      <c r="M269" s="116" t="s">
        <v>23</v>
      </c>
      <c r="N269" s="116" t="s">
        <v>23</v>
      </c>
      <c r="O269" s="116" t="s">
        <v>23</v>
      </c>
      <c r="P269" s="116" t="s">
        <v>23</v>
      </c>
      <c r="Q269" s="116" t="s">
        <v>23</v>
      </c>
      <c r="R269" s="116" t="s">
        <v>23</v>
      </c>
      <c r="S269" s="116" t="s">
        <v>23</v>
      </c>
      <c r="T269" s="116" t="s">
        <v>23</v>
      </c>
      <c r="U269" s="116" t="s">
        <v>23</v>
      </c>
      <c r="V269" s="116" t="s">
        <v>23</v>
      </c>
      <c r="W269" s="116" t="s">
        <v>23</v>
      </c>
      <c r="X269" s="116" t="s">
        <v>23</v>
      </c>
      <c r="Y269" s="116" t="s">
        <v>23</v>
      </c>
      <c r="Z269" s="116" t="s">
        <v>23</v>
      </c>
      <c r="AA269" s="116" t="s">
        <v>23</v>
      </c>
      <c r="AB269" s="116" t="s">
        <v>23</v>
      </c>
      <c r="AC269" s="116" t="s">
        <v>23</v>
      </c>
      <c r="AD269" s="116" t="s">
        <v>23</v>
      </c>
      <c r="AE269" s="116" t="s">
        <v>23</v>
      </c>
      <c r="AF269" s="116" t="s">
        <v>23</v>
      </c>
      <c r="AG269" s="128" t="s">
        <v>23</v>
      </c>
      <c r="AH269" s="116" t="s">
        <v>23</v>
      </c>
      <c r="AI269" s="116" t="s">
        <v>23</v>
      </c>
      <c r="AJ269" s="116" t="s">
        <v>23</v>
      </c>
      <c r="AK269" s="117">
        <f>SUM(B269:AI269)</f>
        <v>36</v>
      </c>
      <c r="AL269" s="6" t="s">
        <v>24</v>
      </c>
      <c r="AN269" s="20">
        <v>261</v>
      </c>
      <c r="AO269" s="51" t="s">
        <v>1692</v>
      </c>
      <c r="AP269" s="52">
        <v>1977</v>
      </c>
      <c r="AQ269" s="53" t="s">
        <v>175</v>
      </c>
      <c r="AR269" s="33">
        <v>124</v>
      </c>
      <c r="AS269" s="22" t="s">
        <v>232</v>
      </c>
    </row>
    <row r="270" spans="2:45" ht="18" x14ac:dyDescent="0.25">
      <c r="B270" s="93">
        <v>36</v>
      </c>
      <c r="C270" s="116" t="s">
        <v>23</v>
      </c>
      <c r="D270" s="116" t="s">
        <v>23</v>
      </c>
      <c r="E270" s="116" t="s">
        <v>23</v>
      </c>
      <c r="F270" s="116" t="s">
        <v>23</v>
      </c>
      <c r="G270" s="116" t="s">
        <v>23</v>
      </c>
      <c r="H270" s="116" t="s">
        <v>23</v>
      </c>
      <c r="I270" s="116" t="s">
        <v>23</v>
      </c>
      <c r="J270" s="116" t="s">
        <v>23</v>
      </c>
      <c r="K270" s="116" t="s">
        <v>23</v>
      </c>
      <c r="L270" s="116" t="s">
        <v>23</v>
      </c>
      <c r="M270" s="116" t="s">
        <v>23</v>
      </c>
      <c r="N270" s="116" t="s">
        <v>23</v>
      </c>
      <c r="O270" s="116" t="s">
        <v>23</v>
      </c>
      <c r="P270" s="116" t="s">
        <v>23</v>
      </c>
      <c r="Q270" s="116" t="s">
        <v>23</v>
      </c>
      <c r="R270" s="116" t="s">
        <v>23</v>
      </c>
      <c r="S270" s="116" t="s">
        <v>23</v>
      </c>
      <c r="T270" s="116" t="s">
        <v>23</v>
      </c>
      <c r="U270" s="116" t="s">
        <v>23</v>
      </c>
      <c r="V270" s="116" t="s">
        <v>23</v>
      </c>
      <c r="W270" s="116" t="s">
        <v>23</v>
      </c>
      <c r="X270" s="116" t="s">
        <v>23</v>
      </c>
      <c r="Y270" s="116" t="s">
        <v>23</v>
      </c>
      <c r="Z270" s="116" t="s">
        <v>23</v>
      </c>
      <c r="AA270" s="116" t="s">
        <v>23</v>
      </c>
      <c r="AB270" s="116" t="s">
        <v>23</v>
      </c>
      <c r="AC270" s="116" t="s">
        <v>23</v>
      </c>
      <c r="AD270" s="116" t="s">
        <v>23</v>
      </c>
      <c r="AE270" s="116" t="s">
        <v>23</v>
      </c>
      <c r="AF270" s="116" t="s">
        <v>23</v>
      </c>
      <c r="AG270" s="128" t="s">
        <v>23</v>
      </c>
      <c r="AH270" s="116" t="s">
        <v>23</v>
      </c>
      <c r="AI270" s="116" t="s">
        <v>23</v>
      </c>
      <c r="AJ270" s="116" t="s">
        <v>23</v>
      </c>
      <c r="AK270" s="117">
        <f>SUM(B270:AI270)</f>
        <v>36</v>
      </c>
      <c r="AL270" s="6" t="s">
        <v>24</v>
      </c>
      <c r="AM270" s="18"/>
      <c r="AN270" s="20">
        <v>262</v>
      </c>
      <c r="AO270" s="51" t="s">
        <v>1447</v>
      </c>
      <c r="AP270" s="52">
        <v>1983</v>
      </c>
      <c r="AQ270" s="53" t="s">
        <v>1150</v>
      </c>
      <c r="AR270" s="33">
        <v>125</v>
      </c>
      <c r="AS270" s="22" t="s">
        <v>232</v>
      </c>
    </row>
    <row r="271" spans="2:45" ht="18" x14ac:dyDescent="0.25">
      <c r="B271" s="116" t="s">
        <v>23</v>
      </c>
      <c r="C271" s="116" t="s">
        <v>23</v>
      </c>
      <c r="D271" s="116" t="s">
        <v>23</v>
      </c>
      <c r="E271" s="116" t="s">
        <v>23</v>
      </c>
      <c r="F271" s="116" t="s">
        <v>23</v>
      </c>
      <c r="G271" s="116" t="s">
        <v>23</v>
      </c>
      <c r="H271" s="116" t="s">
        <v>23</v>
      </c>
      <c r="I271" s="116" t="s">
        <v>23</v>
      </c>
      <c r="J271" s="116" t="s">
        <v>23</v>
      </c>
      <c r="K271" s="116" t="s">
        <v>23</v>
      </c>
      <c r="L271" s="116" t="s">
        <v>23</v>
      </c>
      <c r="M271" s="116" t="s">
        <v>23</v>
      </c>
      <c r="N271" s="113">
        <v>34</v>
      </c>
      <c r="O271" s="116" t="s">
        <v>23</v>
      </c>
      <c r="P271" s="116" t="s">
        <v>23</v>
      </c>
      <c r="Q271" s="116" t="s">
        <v>23</v>
      </c>
      <c r="R271" s="116" t="s">
        <v>23</v>
      </c>
      <c r="S271" s="116" t="s">
        <v>23</v>
      </c>
      <c r="T271" s="116" t="s">
        <v>23</v>
      </c>
      <c r="U271" s="116" t="s">
        <v>23</v>
      </c>
      <c r="V271" s="116" t="s">
        <v>23</v>
      </c>
      <c r="W271" s="116" t="s">
        <v>23</v>
      </c>
      <c r="X271" s="116" t="s">
        <v>23</v>
      </c>
      <c r="Y271" s="116" t="s">
        <v>23</v>
      </c>
      <c r="Z271" s="116" t="s">
        <v>23</v>
      </c>
      <c r="AA271" s="116" t="s">
        <v>23</v>
      </c>
      <c r="AB271" s="116" t="s">
        <v>23</v>
      </c>
      <c r="AC271" s="116" t="s">
        <v>23</v>
      </c>
      <c r="AD271" s="116" t="s">
        <v>23</v>
      </c>
      <c r="AE271" s="116" t="s">
        <v>23</v>
      </c>
      <c r="AF271" s="116" t="s">
        <v>23</v>
      </c>
      <c r="AG271" s="128" t="s">
        <v>23</v>
      </c>
      <c r="AH271" s="116" t="s">
        <v>23</v>
      </c>
      <c r="AI271" s="116" t="s">
        <v>23</v>
      </c>
      <c r="AJ271" s="116" t="s">
        <v>23</v>
      </c>
      <c r="AK271" s="117">
        <f>SUM(B271:AI271)</f>
        <v>34</v>
      </c>
      <c r="AL271" s="6" t="s">
        <v>24</v>
      </c>
      <c r="AN271" s="20">
        <v>263</v>
      </c>
      <c r="AO271" s="51" t="s">
        <v>2386</v>
      </c>
      <c r="AP271" s="52">
        <v>1977</v>
      </c>
      <c r="AQ271" s="53" t="s">
        <v>2387</v>
      </c>
      <c r="AR271" s="44">
        <v>136</v>
      </c>
      <c r="AS271" s="23" t="s">
        <v>1345</v>
      </c>
    </row>
    <row r="272" spans="2:45" ht="18" x14ac:dyDescent="0.25">
      <c r="B272" s="116" t="s">
        <v>23</v>
      </c>
      <c r="C272" s="116" t="s">
        <v>23</v>
      </c>
      <c r="D272" s="93">
        <v>34</v>
      </c>
      <c r="E272" s="116" t="s">
        <v>23</v>
      </c>
      <c r="F272" s="116" t="s">
        <v>23</v>
      </c>
      <c r="G272" s="116" t="s">
        <v>23</v>
      </c>
      <c r="H272" s="116" t="s">
        <v>23</v>
      </c>
      <c r="I272" s="116" t="s">
        <v>23</v>
      </c>
      <c r="J272" s="116" t="s">
        <v>23</v>
      </c>
      <c r="K272" s="116" t="s">
        <v>23</v>
      </c>
      <c r="L272" s="116" t="s">
        <v>23</v>
      </c>
      <c r="M272" s="116" t="s">
        <v>23</v>
      </c>
      <c r="N272" s="116" t="s">
        <v>23</v>
      </c>
      <c r="O272" s="116" t="s">
        <v>23</v>
      </c>
      <c r="P272" s="116" t="s">
        <v>23</v>
      </c>
      <c r="Q272" s="116" t="s">
        <v>23</v>
      </c>
      <c r="R272" s="116" t="s">
        <v>23</v>
      </c>
      <c r="S272" s="116" t="s">
        <v>23</v>
      </c>
      <c r="T272" s="116" t="s">
        <v>23</v>
      </c>
      <c r="U272" s="116" t="s">
        <v>23</v>
      </c>
      <c r="V272" s="116" t="s">
        <v>23</v>
      </c>
      <c r="W272" s="116" t="s">
        <v>23</v>
      </c>
      <c r="X272" s="116" t="s">
        <v>23</v>
      </c>
      <c r="Y272" s="116" t="s">
        <v>23</v>
      </c>
      <c r="Z272" s="116" t="s">
        <v>23</v>
      </c>
      <c r="AA272" s="116" t="s">
        <v>23</v>
      </c>
      <c r="AB272" s="116" t="s">
        <v>23</v>
      </c>
      <c r="AC272" s="116" t="s">
        <v>23</v>
      </c>
      <c r="AD272" s="116" t="s">
        <v>23</v>
      </c>
      <c r="AE272" s="116" t="s">
        <v>23</v>
      </c>
      <c r="AF272" s="116" t="s">
        <v>23</v>
      </c>
      <c r="AG272" s="128" t="s">
        <v>23</v>
      </c>
      <c r="AH272" s="116" t="s">
        <v>23</v>
      </c>
      <c r="AI272" s="116" t="s">
        <v>23</v>
      </c>
      <c r="AJ272" s="116" t="s">
        <v>23</v>
      </c>
      <c r="AK272" s="117">
        <f>SUM(B272:AI272)</f>
        <v>34</v>
      </c>
      <c r="AL272" s="6" t="s">
        <v>24</v>
      </c>
      <c r="AN272" s="20">
        <v>264</v>
      </c>
      <c r="AO272" s="51" t="s">
        <v>1693</v>
      </c>
      <c r="AP272" s="52">
        <v>1985</v>
      </c>
      <c r="AQ272" s="53" t="s">
        <v>392</v>
      </c>
      <c r="AR272" s="33">
        <v>126</v>
      </c>
      <c r="AS272" s="22" t="s">
        <v>232</v>
      </c>
    </row>
    <row r="273" spans="2:45" ht="18" x14ac:dyDescent="0.25">
      <c r="B273" s="116" t="s">
        <v>23</v>
      </c>
      <c r="C273" s="116" t="s">
        <v>23</v>
      </c>
      <c r="D273" s="116" t="s">
        <v>23</v>
      </c>
      <c r="E273" s="116" t="s">
        <v>23</v>
      </c>
      <c r="F273" s="116" t="s">
        <v>23</v>
      </c>
      <c r="G273" s="116" t="s">
        <v>23</v>
      </c>
      <c r="H273" s="116" t="s">
        <v>23</v>
      </c>
      <c r="I273" s="116" t="s">
        <v>23</v>
      </c>
      <c r="J273" s="116" t="s">
        <v>23</v>
      </c>
      <c r="K273" s="116" t="s">
        <v>23</v>
      </c>
      <c r="L273" s="116" t="s">
        <v>23</v>
      </c>
      <c r="M273" s="116" t="s">
        <v>23</v>
      </c>
      <c r="N273" s="116" t="s">
        <v>23</v>
      </c>
      <c r="O273" s="116" t="s">
        <v>23</v>
      </c>
      <c r="P273" s="116" t="s">
        <v>23</v>
      </c>
      <c r="Q273" s="116" t="s">
        <v>23</v>
      </c>
      <c r="R273" s="116" t="s">
        <v>23</v>
      </c>
      <c r="S273" s="116" t="s">
        <v>23</v>
      </c>
      <c r="T273" s="116" t="s">
        <v>23</v>
      </c>
      <c r="U273" s="113">
        <v>32</v>
      </c>
      <c r="V273" s="116" t="s">
        <v>23</v>
      </c>
      <c r="W273" s="116" t="s">
        <v>23</v>
      </c>
      <c r="X273" s="116" t="s">
        <v>23</v>
      </c>
      <c r="Y273" s="116" t="s">
        <v>23</v>
      </c>
      <c r="Z273" s="116" t="s">
        <v>23</v>
      </c>
      <c r="AA273" s="116" t="s">
        <v>23</v>
      </c>
      <c r="AB273" s="116" t="s">
        <v>23</v>
      </c>
      <c r="AC273" s="116" t="s">
        <v>23</v>
      </c>
      <c r="AD273" s="116" t="s">
        <v>23</v>
      </c>
      <c r="AE273" s="116" t="s">
        <v>23</v>
      </c>
      <c r="AF273" s="116" t="s">
        <v>23</v>
      </c>
      <c r="AG273" s="197" t="s">
        <v>23</v>
      </c>
      <c r="AH273" s="116" t="s">
        <v>23</v>
      </c>
      <c r="AI273" s="116" t="s">
        <v>23</v>
      </c>
      <c r="AJ273" s="116" t="s">
        <v>23</v>
      </c>
      <c r="AK273" s="117">
        <f>SUM(B273:AI273)</f>
        <v>32</v>
      </c>
      <c r="AL273" s="6" t="s">
        <v>24</v>
      </c>
      <c r="AN273" s="20">
        <v>265</v>
      </c>
      <c r="AO273" s="30" t="s">
        <v>2754</v>
      </c>
      <c r="AP273" s="31">
        <v>1980</v>
      </c>
      <c r="AQ273" s="32" t="s">
        <v>2755</v>
      </c>
      <c r="AR273" s="33">
        <v>127</v>
      </c>
      <c r="AS273" s="22" t="s">
        <v>232</v>
      </c>
    </row>
    <row r="274" spans="2:45" ht="18" x14ac:dyDescent="0.25">
      <c r="B274" s="116" t="s">
        <v>23</v>
      </c>
      <c r="C274" s="116" t="s">
        <v>23</v>
      </c>
      <c r="D274" s="116" t="s">
        <v>23</v>
      </c>
      <c r="E274" s="116" t="s">
        <v>23</v>
      </c>
      <c r="F274" s="116" t="s">
        <v>23</v>
      </c>
      <c r="G274" s="116" t="s">
        <v>23</v>
      </c>
      <c r="H274" s="116" t="s">
        <v>23</v>
      </c>
      <c r="I274" s="116" t="s">
        <v>23</v>
      </c>
      <c r="J274" s="116" t="s">
        <v>23</v>
      </c>
      <c r="K274" s="116" t="s">
        <v>23</v>
      </c>
      <c r="L274" s="116" t="s">
        <v>23</v>
      </c>
      <c r="M274" s="116" t="s">
        <v>23</v>
      </c>
      <c r="N274" s="116" t="s">
        <v>23</v>
      </c>
      <c r="O274" s="116" t="s">
        <v>23</v>
      </c>
      <c r="P274" s="116" t="s">
        <v>23</v>
      </c>
      <c r="Q274" s="116" t="s">
        <v>23</v>
      </c>
      <c r="R274" s="116" t="s">
        <v>23</v>
      </c>
      <c r="S274" s="116" t="s">
        <v>23</v>
      </c>
      <c r="T274" s="116" t="s">
        <v>23</v>
      </c>
      <c r="U274" s="113">
        <v>30</v>
      </c>
      <c r="V274" s="116" t="s">
        <v>23</v>
      </c>
      <c r="W274" s="116" t="s">
        <v>23</v>
      </c>
      <c r="X274" s="116" t="s">
        <v>23</v>
      </c>
      <c r="Y274" s="116" t="s">
        <v>23</v>
      </c>
      <c r="Z274" s="116" t="s">
        <v>23</v>
      </c>
      <c r="AA274" s="116" t="s">
        <v>23</v>
      </c>
      <c r="AB274" s="116" t="s">
        <v>23</v>
      </c>
      <c r="AC274" s="116" t="s">
        <v>23</v>
      </c>
      <c r="AD274" s="116" t="s">
        <v>23</v>
      </c>
      <c r="AE274" s="116" t="s">
        <v>23</v>
      </c>
      <c r="AF274" s="116" t="s">
        <v>23</v>
      </c>
      <c r="AG274" s="116" t="s">
        <v>23</v>
      </c>
      <c r="AH274" s="116" t="s">
        <v>23</v>
      </c>
      <c r="AI274" s="116" t="s">
        <v>23</v>
      </c>
      <c r="AJ274" s="116" t="s">
        <v>23</v>
      </c>
      <c r="AK274" s="117">
        <f>SUM(B274:AI274)</f>
        <v>30</v>
      </c>
      <c r="AL274" s="6" t="s">
        <v>24</v>
      </c>
      <c r="AN274" s="20">
        <v>266</v>
      </c>
      <c r="AO274" s="51" t="s">
        <v>2835</v>
      </c>
      <c r="AP274" s="52">
        <v>1977</v>
      </c>
      <c r="AQ274" s="53" t="s">
        <v>142</v>
      </c>
      <c r="AR274" s="44">
        <v>137</v>
      </c>
      <c r="AS274" s="23" t="s">
        <v>1345</v>
      </c>
    </row>
    <row r="275" spans="2:45" ht="18" x14ac:dyDescent="0.25">
      <c r="B275" s="116" t="s">
        <v>23</v>
      </c>
      <c r="C275" s="116" t="s">
        <v>23</v>
      </c>
      <c r="D275" s="116" t="s">
        <v>23</v>
      </c>
      <c r="E275" s="116" t="s">
        <v>23</v>
      </c>
      <c r="F275" s="116" t="s">
        <v>23</v>
      </c>
      <c r="G275" s="116" t="s">
        <v>23</v>
      </c>
      <c r="H275" s="116" t="s">
        <v>23</v>
      </c>
      <c r="I275" s="116" t="s">
        <v>23</v>
      </c>
      <c r="J275" s="116" t="s">
        <v>23</v>
      </c>
      <c r="K275" s="116" t="s">
        <v>23</v>
      </c>
      <c r="L275" s="116" t="s">
        <v>23</v>
      </c>
      <c r="M275" s="116" t="s">
        <v>23</v>
      </c>
      <c r="N275" s="113">
        <v>28</v>
      </c>
      <c r="O275" s="116" t="s">
        <v>23</v>
      </c>
      <c r="P275" s="116" t="s">
        <v>23</v>
      </c>
      <c r="Q275" s="116" t="s">
        <v>23</v>
      </c>
      <c r="R275" s="116" t="s">
        <v>23</v>
      </c>
      <c r="S275" s="116" t="s">
        <v>23</v>
      </c>
      <c r="T275" s="116" t="s">
        <v>23</v>
      </c>
      <c r="U275" s="116" t="s">
        <v>23</v>
      </c>
      <c r="V275" s="116" t="s">
        <v>23</v>
      </c>
      <c r="W275" s="116" t="s">
        <v>23</v>
      </c>
      <c r="X275" s="116" t="s">
        <v>23</v>
      </c>
      <c r="Y275" s="116" t="s">
        <v>23</v>
      </c>
      <c r="Z275" s="116" t="s">
        <v>23</v>
      </c>
      <c r="AA275" s="116" t="s">
        <v>23</v>
      </c>
      <c r="AB275" s="116" t="s">
        <v>23</v>
      </c>
      <c r="AC275" s="116" t="s">
        <v>23</v>
      </c>
      <c r="AD275" s="116" t="s">
        <v>23</v>
      </c>
      <c r="AE275" s="116" t="s">
        <v>23</v>
      </c>
      <c r="AF275" s="116" t="s">
        <v>23</v>
      </c>
      <c r="AG275" s="116" t="s">
        <v>23</v>
      </c>
      <c r="AH275" s="116" t="s">
        <v>23</v>
      </c>
      <c r="AI275" s="116" t="s">
        <v>23</v>
      </c>
      <c r="AJ275" s="116" t="s">
        <v>23</v>
      </c>
      <c r="AK275" s="117">
        <f>SUM(B275:AI275)</f>
        <v>28</v>
      </c>
      <c r="AL275" s="6" t="s">
        <v>24</v>
      </c>
      <c r="AN275" s="20">
        <v>267</v>
      </c>
      <c r="AO275" s="60" t="s">
        <v>2390</v>
      </c>
      <c r="AP275" s="61">
        <v>1978</v>
      </c>
      <c r="AQ275" s="62" t="s">
        <v>2034</v>
      </c>
      <c r="AR275" s="44">
        <v>138</v>
      </c>
      <c r="AS275" s="23" t="s">
        <v>1345</v>
      </c>
    </row>
    <row r="276" spans="2:45" ht="18" x14ac:dyDescent="0.25">
      <c r="B276" s="116" t="s">
        <v>23</v>
      </c>
      <c r="C276" s="116" t="s">
        <v>23</v>
      </c>
      <c r="D276" s="116" t="s">
        <v>23</v>
      </c>
      <c r="E276" s="116" t="s">
        <v>23</v>
      </c>
      <c r="F276" s="116" t="s">
        <v>23</v>
      </c>
      <c r="G276" s="116" t="s">
        <v>23</v>
      </c>
      <c r="H276" s="116" t="s">
        <v>23</v>
      </c>
      <c r="I276" s="116" t="s">
        <v>23</v>
      </c>
      <c r="J276" s="116" t="s">
        <v>23</v>
      </c>
      <c r="K276" s="116" t="s">
        <v>23</v>
      </c>
      <c r="L276" s="116" t="s">
        <v>23</v>
      </c>
      <c r="M276" s="116" t="s">
        <v>23</v>
      </c>
      <c r="N276" s="116" t="s">
        <v>23</v>
      </c>
      <c r="O276" s="116" t="s">
        <v>23</v>
      </c>
      <c r="P276" s="116" t="s">
        <v>23</v>
      </c>
      <c r="Q276" s="116" t="s">
        <v>23</v>
      </c>
      <c r="R276" s="116" t="s">
        <v>23</v>
      </c>
      <c r="S276" s="116" t="s">
        <v>23</v>
      </c>
      <c r="T276" s="116" t="s">
        <v>23</v>
      </c>
      <c r="U276" s="113">
        <v>28</v>
      </c>
      <c r="V276" s="116" t="s">
        <v>23</v>
      </c>
      <c r="W276" s="116" t="s">
        <v>23</v>
      </c>
      <c r="X276" s="116" t="s">
        <v>23</v>
      </c>
      <c r="Y276" s="116" t="s">
        <v>23</v>
      </c>
      <c r="Z276" s="116" t="s">
        <v>23</v>
      </c>
      <c r="AA276" s="116" t="s">
        <v>23</v>
      </c>
      <c r="AB276" s="116" t="s">
        <v>23</v>
      </c>
      <c r="AC276" s="116" t="s">
        <v>23</v>
      </c>
      <c r="AD276" s="116" t="s">
        <v>23</v>
      </c>
      <c r="AE276" s="116" t="s">
        <v>23</v>
      </c>
      <c r="AF276" s="116" t="s">
        <v>23</v>
      </c>
      <c r="AG276" s="116" t="s">
        <v>23</v>
      </c>
      <c r="AH276" s="116" t="s">
        <v>23</v>
      </c>
      <c r="AI276" s="116" t="s">
        <v>23</v>
      </c>
      <c r="AJ276" s="116" t="s">
        <v>23</v>
      </c>
      <c r="AK276" s="117">
        <f>SUM(B276:AI276)</f>
        <v>28</v>
      </c>
      <c r="AL276" s="6" t="s">
        <v>24</v>
      </c>
      <c r="AN276" s="20">
        <v>268</v>
      </c>
      <c r="AO276" s="51" t="s">
        <v>2756</v>
      </c>
      <c r="AP276" s="52">
        <v>1981</v>
      </c>
      <c r="AQ276" s="53" t="s">
        <v>2757</v>
      </c>
      <c r="AR276" s="33">
        <v>128</v>
      </c>
      <c r="AS276" s="22" t="s">
        <v>232</v>
      </c>
    </row>
    <row r="277" spans="2:45" ht="18" x14ac:dyDescent="0.25">
      <c r="B277" s="116" t="s">
        <v>23</v>
      </c>
      <c r="C277" s="116" t="s">
        <v>23</v>
      </c>
      <c r="D277" s="116" t="s">
        <v>23</v>
      </c>
      <c r="E277" s="116" t="s">
        <v>23</v>
      </c>
      <c r="F277" s="116" t="s">
        <v>23</v>
      </c>
      <c r="G277" s="116" t="s">
        <v>23</v>
      </c>
      <c r="H277" s="116" t="s">
        <v>23</v>
      </c>
      <c r="I277" s="116" t="s">
        <v>23</v>
      </c>
      <c r="J277" s="116" t="s">
        <v>23</v>
      </c>
      <c r="K277" s="116" t="s">
        <v>23</v>
      </c>
      <c r="L277" s="116" t="s">
        <v>23</v>
      </c>
      <c r="M277" s="116" t="s">
        <v>23</v>
      </c>
      <c r="N277" s="113">
        <v>26</v>
      </c>
      <c r="O277" s="116" t="s">
        <v>23</v>
      </c>
      <c r="P277" s="116" t="s">
        <v>23</v>
      </c>
      <c r="Q277" s="116" t="s">
        <v>23</v>
      </c>
      <c r="R277" s="116" t="s">
        <v>23</v>
      </c>
      <c r="S277" s="116" t="s">
        <v>23</v>
      </c>
      <c r="T277" s="116" t="s">
        <v>23</v>
      </c>
      <c r="U277" s="116" t="s">
        <v>23</v>
      </c>
      <c r="V277" s="116" t="s">
        <v>23</v>
      </c>
      <c r="W277" s="116" t="s">
        <v>23</v>
      </c>
      <c r="X277" s="116" t="s">
        <v>23</v>
      </c>
      <c r="Y277" s="116" t="s">
        <v>23</v>
      </c>
      <c r="Z277" s="116" t="s">
        <v>23</v>
      </c>
      <c r="AA277" s="116" t="s">
        <v>23</v>
      </c>
      <c r="AB277" s="116" t="s">
        <v>23</v>
      </c>
      <c r="AC277" s="116" t="s">
        <v>23</v>
      </c>
      <c r="AD277" s="116" t="s">
        <v>23</v>
      </c>
      <c r="AE277" s="116" t="s">
        <v>23</v>
      </c>
      <c r="AF277" s="116" t="s">
        <v>23</v>
      </c>
      <c r="AG277" s="116" t="s">
        <v>23</v>
      </c>
      <c r="AH277" s="116" t="s">
        <v>23</v>
      </c>
      <c r="AI277" s="116" t="s">
        <v>23</v>
      </c>
      <c r="AJ277" s="116" t="s">
        <v>23</v>
      </c>
      <c r="AK277" s="117">
        <f>SUM(B277:AI277)</f>
        <v>26</v>
      </c>
      <c r="AL277" s="6" t="s">
        <v>24</v>
      </c>
      <c r="AN277" s="20">
        <v>269</v>
      </c>
      <c r="AO277" s="51" t="s">
        <v>2391</v>
      </c>
      <c r="AP277" s="52">
        <v>1985</v>
      </c>
      <c r="AQ277" s="53" t="s">
        <v>2392</v>
      </c>
      <c r="AR277" s="44">
        <v>139</v>
      </c>
      <c r="AS277" s="23" t="s">
        <v>1345</v>
      </c>
    </row>
    <row r="278" spans="2:45" ht="18" x14ac:dyDescent="0.25">
      <c r="B278" s="116" t="s">
        <v>23</v>
      </c>
      <c r="C278" s="116" t="s">
        <v>23</v>
      </c>
      <c r="D278" s="116" t="s">
        <v>23</v>
      </c>
      <c r="E278" s="116" t="s">
        <v>23</v>
      </c>
      <c r="F278" s="116" t="s">
        <v>23</v>
      </c>
      <c r="G278" s="116" t="s">
        <v>23</v>
      </c>
      <c r="H278" s="116" t="s">
        <v>23</v>
      </c>
      <c r="I278" s="116" t="s">
        <v>23</v>
      </c>
      <c r="J278" s="116" t="s">
        <v>23</v>
      </c>
      <c r="K278" s="116" t="s">
        <v>23</v>
      </c>
      <c r="L278" s="116" t="s">
        <v>23</v>
      </c>
      <c r="M278" s="116" t="s">
        <v>23</v>
      </c>
      <c r="N278" s="116" t="s">
        <v>23</v>
      </c>
      <c r="O278" s="116" t="s">
        <v>23</v>
      </c>
      <c r="P278" s="116" t="s">
        <v>23</v>
      </c>
      <c r="Q278" s="116" t="s">
        <v>23</v>
      </c>
      <c r="R278" s="116" t="s">
        <v>23</v>
      </c>
      <c r="S278" s="116" t="s">
        <v>23</v>
      </c>
      <c r="T278" s="116" t="s">
        <v>23</v>
      </c>
      <c r="U278" s="113">
        <v>26</v>
      </c>
      <c r="V278" s="116" t="s">
        <v>23</v>
      </c>
      <c r="W278" s="116" t="s">
        <v>23</v>
      </c>
      <c r="X278" s="116" t="s">
        <v>23</v>
      </c>
      <c r="Y278" s="116" t="s">
        <v>23</v>
      </c>
      <c r="Z278" s="116" t="s">
        <v>23</v>
      </c>
      <c r="AA278" s="116" t="s">
        <v>23</v>
      </c>
      <c r="AB278" s="116" t="s">
        <v>23</v>
      </c>
      <c r="AC278" s="116" t="s">
        <v>23</v>
      </c>
      <c r="AD278" s="116" t="s">
        <v>23</v>
      </c>
      <c r="AE278" s="116" t="s">
        <v>23</v>
      </c>
      <c r="AF278" s="116" t="s">
        <v>23</v>
      </c>
      <c r="AG278" s="116" t="s">
        <v>23</v>
      </c>
      <c r="AH278" s="116" t="s">
        <v>23</v>
      </c>
      <c r="AI278" s="116" t="s">
        <v>23</v>
      </c>
      <c r="AJ278" s="116" t="s">
        <v>23</v>
      </c>
      <c r="AK278" s="117">
        <f>SUM(B278:AI278)</f>
        <v>26</v>
      </c>
      <c r="AL278" s="6" t="s">
        <v>24</v>
      </c>
      <c r="AN278" s="20">
        <v>270</v>
      </c>
      <c r="AO278" s="51" t="s">
        <v>2758</v>
      </c>
      <c r="AP278" s="52">
        <v>1985</v>
      </c>
      <c r="AQ278" s="53" t="s">
        <v>1169</v>
      </c>
      <c r="AR278" s="33">
        <v>129</v>
      </c>
      <c r="AS278" s="22" t="s">
        <v>232</v>
      </c>
    </row>
    <row r="279" spans="2:45" ht="18" x14ac:dyDescent="0.25">
      <c r="B279" s="116" t="s">
        <v>23</v>
      </c>
      <c r="C279" s="116" t="s">
        <v>23</v>
      </c>
      <c r="D279" s="116" t="s">
        <v>23</v>
      </c>
      <c r="E279" s="116" t="s">
        <v>23</v>
      </c>
      <c r="F279" s="116" t="s">
        <v>23</v>
      </c>
      <c r="G279" s="116" t="s">
        <v>23</v>
      </c>
      <c r="H279" s="116" t="s">
        <v>23</v>
      </c>
      <c r="I279" s="116" t="s">
        <v>23</v>
      </c>
      <c r="J279" s="116" t="s">
        <v>23</v>
      </c>
      <c r="K279" s="116" t="s">
        <v>23</v>
      </c>
      <c r="L279" s="116" t="s">
        <v>23</v>
      </c>
      <c r="M279" s="116" t="s">
        <v>23</v>
      </c>
      <c r="N279" s="116" t="s">
        <v>23</v>
      </c>
      <c r="O279" s="116" t="s">
        <v>23</v>
      </c>
      <c r="P279" s="116" t="s">
        <v>23</v>
      </c>
      <c r="Q279" s="116" t="s">
        <v>23</v>
      </c>
      <c r="R279" s="116" t="s">
        <v>23</v>
      </c>
      <c r="S279" s="116" t="s">
        <v>23</v>
      </c>
      <c r="T279" s="116" t="s">
        <v>23</v>
      </c>
      <c r="U279" s="113">
        <v>24</v>
      </c>
      <c r="V279" s="116" t="s">
        <v>23</v>
      </c>
      <c r="W279" s="116" t="s">
        <v>23</v>
      </c>
      <c r="X279" s="116" t="s">
        <v>23</v>
      </c>
      <c r="Y279" s="116" t="s">
        <v>23</v>
      </c>
      <c r="Z279" s="116" t="s">
        <v>23</v>
      </c>
      <c r="AA279" s="116" t="s">
        <v>23</v>
      </c>
      <c r="AB279" s="116" t="s">
        <v>23</v>
      </c>
      <c r="AC279" s="116" t="s">
        <v>23</v>
      </c>
      <c r="AD279" s="116" t="s">
        <v>23</v>
      </c>
      <c r="AE279" s="116" t="s">
        <v>23</v>
      </c>
      <c r="AF279" s="116" t="s">
        <v>23</v>
      </c>
      <c r="AG279" s="116" t="s">
        <v>23</v>
      </c>
      <c r="AH279" s="116" t="s">
        <v>23</v>
      </c>
      <c r="AI279" s="116" t="s">
        <v>23</v>
      </c>
      <c r="AJ279" s="116" t="s">
        <v>23</v>
      </c>
      <c r="AK279" s="117">
        <f>SUM(B279:AI279)</f>
        <v>24</v>
      </c>
      <c r="AL279" s="6" t="s">
        <v>24</v>
      </c>
      <c r="AN279" s="20">
        <v>271</v>
      </c>
      <c r="AO279" s="51" t="s">
        <v>2759</v>
      </c>
      <c r="AP279" s="52">
        <v>1976</v>
      </c>
      <c r="AQ279" s="53" t="s">
        <v>1121</v>
      </c>
      <c r="AR279" s="33">
        <v>130</v>
      </c>
      <c r="AS279" s="22" t="s">
        <v>232</v>
      </c>
    </row>
    <row r="280" spans="2:45" ht="18" x14ac:dyDescent="0.25">
      <c r="B280" s="116" t="s">
        <v>23</v>
      </c>
      <c r="C280" s="116" t="s">
        <v>23</v>
      </c>
      <c r="D280" s="116" t="s">
        <v>23</v>
      </c>
      <c r="E280" s="116" t="s">
        <v>23</v>
      </c>
      <c r="F280" s="116" t="s">
        <v>23</v>
      </c>
      <c r="G280" s="116" t="s">
        <v>23</v>
      </c>
      <c r="H280" s="116" t="s">
        <v>23</v>
      </c>
      <c r="I280" s="116" t="s">
        <v>23</v>
      </c>
      <c r="J280" s="116" t="s">
        <v>23</v>
      </c>
      <c r="K280" s="116" t="s">
        <v>23</v>
      </c>
      <c r="L280" s="116" t="s">
        <v>23</v>
      </c>
      <c r="M280" s="116" t="s">
        <v>23</v>
      </c>
      <c r="N280" s="113">
        <v>20</v>
      </c>
      <c r="O280" s="116" t="s">
        <v>23</v>
      </c>
      <c r="P280" s="116" t="s">
        <v>23</v>
      </c>
      <c r="Q280" s="116" t="s">
        <v>23</v>
      </c>
      <c r="R280" s="116" t="s">
        <v>23</v>
      </c>
      <c r="S280" s="116" t="s">
        <v>23</v>
      </c>
      <c r="T280" s="116" t="s">
        <v>23</v>
      </c>
      <c r="U280" s="116" t="s">
        <v>23</v>
      </c>
      <c r="V280" s="116" t="s">
        <v>23</v>
      </c>
      <c r="W280" s="116" t="s">
        <v>23</v>
      </c>
      <c r="X280" s="116" t="s">
        <v>23</v>
      </c>
      <c r="Y280" s="116" t="s">
        <v>23</v>
      </c>
      <c r="Z280" s="116" t="s">
        <v>23</v>
      </c>
      <c r="AA280" s="116" t="s">
        <v>23</v>
      </c>
      <c r="AB280" s="116" t="s">
        <v>23</v>
      </c>
      <c r="AC280" s="116" t="s">
        <v>23</v>
      </c>
      <c r="AD280" s="116" t="s">
        <v>23</v>
      </c>
      <c r="AE280" s="116" t="s">
        <v>23</v>
      </c>
      <c r="AF280" s="116" t="s">
        <v>23</v>
      </c>
      <c r="AG280" s="116" t="s">
        <v>23</v>
      </c>
      <c r="AH280" s="116" t="s">
        <v>23</v>
      </c>
      <c r="AI280" s="116" t="s">
        <v>23</v>
      </c>
      <c r="AJ280" s="116" t="s">
        <v>23</v>
      </c>
      <c r="AK280" s="117">
        <f>SUM(B280:AI280)</f>
        <v>20</v>
      </c>
      <c r="AL280" s="6" t="s">
        <v>24</v>
      </c>
      <c r="AN280" s="20">
        <v>272</v>
      </c>
      <c r="AO280" s="30" t="s">
        <v>2395</v>
      </c>
      <c r="AP280" s="31">
        <v>1978</v>
      </c>
      <c r="AQ280" s="32" t="s">
        <v>414</v>
      </c>
      <c r="AR280" s="44">
        <v>140</v>
      </c>
      <c r="AS280" s="23" t="s">
        <v>1345</v>
      </c>
    </row>
    <row r="281" spans="2:45" ht="18" x14ac:dyDescent="0.25">
      <c r="B281" s="116" t="s">
        <v>23</v>
      </c>
      <c r="C281" s="116" t="s">
        <v>23</v>
      </c>
      <c r="D281" s="116" t="s">
        <v>23</v>
      </c>
      <c r="E281" s="116" t="s">
        <v>23</v>
      </c>
      <c r="F281" s="116" t="s">
        <v>23</v>
      </c>
      <c r="G281" s="116" t="s">
        <v>23</v>
      </c>
      <c r="H281" s="116" t="s">
        <v>23</v>
      </c>
      <c r="I281" s="116" t="s">
        <v>23</v>
      </c>
      <c r="J281" s="116" t="s">
        <v>23</v>
      </c>
      <c r="K281" s="116" t="s">
        <v>23</v>
      </c>
      <c r="L281" s="116" t="s">
        <v>23</v>
      </c>
      <c r="M281" s="116" t="s">
        <v>23</v>
      </c>
      <c r="N281" s="113">
        <v>18</v>
      </c>
      <c r="O281" s="116" t="s">
        <v>23</v>
      </c>
      <c r="P281" s="116" t="s">
        <v>23</v>
      </c>
      <c r="Q281" s="116" t="s">
        <v>23</v>
      </c>
      <c r="R281" s="116" t="s">
        <v>23</v>
      </c>
      <c r="S281" s="116" t="s">
        <v>23</v>
      </c>
      <c r="T281" s="116" t="s">
        <v>23</v>
      </c>
      <c r="U281" s="116" t="s">
        <v>23</v>
      </c>
      <c r="V281" s="116" t="s">
        <v>23</v>
      </c>
      <c r="W281" s="116" t="s">
        <v>23</v>
      </c>
      <c r="X281" s="116" t="s">
        <v>23</v>
      </c>
      <c r="Y281" s="116" t="s">
        <v>23</v>
      </c>
      <c r="Z281" s="116" t="s">
        <v>23</v>
      </c>
      <c r="AA281" s="116" t="s">
        <v>23</v>
      </c>
      <c r="AB281" s="116" t="s">
        <v>23</v>
      </c>
      <c r="AC281" s="116" t="s">
        <v>23</v>
      </c>
      <c r="AD281" s="116" t="s">
        <v>23</v>
      </c>
      <c r="AE281" s="116" t="s">
        <v>23</v>
      </c>
      <c r="AF281" s="116" t="s">
        <v>23</v>
      </c>
      <c r="AG281" s="116" t="s">
        <v>23</v>
      </c>
      <c r="AH281" s="116" t="s">
        <v>23</v>
      </c>
      <c r="AI281" s="116" t="s">
        <v>23</v>
      </c>
      <c r="AJ281" s="116" t="s">
        <v>23</v>
      </c>
      <c r="AK281" s="117">
        <f>SUM(B281:AI281)</f>
        <v>18</v>
      </c>
      <c r="AL281" s="6" t="s">
        <v>24</v>
      </c>
      <c r="AN281" s="20">
        <v>273</v>
      </c>
      <c r="AO281" s="30" t="s">
        <v>2396</v>
      </c>
      <c r="AP281" s="31">
        <v>1981</v>
      </c>
      <c r="AQ281" s="32" t="s">
        <v>1915</v>
      </c>
      <c r="AR281" s="44">
        <v>141</v>
      </c>
      <c r="AS281" s="23" t="s">
        <v>1345</v>
      </c>
    </row>
    <row r="282" spans="2:45" ht="15.75" x14ac:dyDescent="0.25">
      <c r="B282" s="116" t="s">
        <v>23</v>
      </c>
      <c r="C282" s="116" t="s">
        <v>23</v>
      </c>
      <c r="D282" s="116" t="s">
        <v>23</v>
      </c>
      <c r="E282" s="116" t="s">
        <v>23</v>
      </c>
      <c r="F282" s="116" t="s">
        <v>23</v>
      </c>
      <c r="G282" s="116" t="s">
        <v>23</v>
      </c>
      <c r="H282" s="116" t="s">
        <v>23</v>
      </c>
      <c r="I282" s="116" t="s">
        <v>23</v>
      </c>
      <c r="J282" s="116" t="s">
        <v>23</v>
      </c>
      <c r="K282" s="116" t="s">
        <v>23</v>
      </c>
      <c r="L282" s="116" t="s">
        <v>23</v>
      </c>
      <c r="M282" s="116" t="s">
        <v>23</v>
      </c>
      <c r="N282" s="116" t="s">
        <v>23</v>
      </c>
      <c r="O282" s="116" t="s">
        <v>23</v>
      </c>
      <c r="P282" s="116" t="s">
        <v>23</v>
      </c>
      <c r="Q282" s="116" t="s">
        <v>23</v>
      </c>
      <c r="R282" s="116" t="s">
        <v>23</v>
      </c>
      <c r="S282" s="116" t="s">
        <v>23</v>
      </c>
      <c r="T282" s="116" t="s">
        <v>23</v>
      </c>
      <c r="U282" s="116" t="s">
        <v>23</v>
      </c>
      <c r="V282" s="116" t="s">
        <v>23</v>
      </c>
      <c r="W282" s="116" t="s">
        <v>23</v>
      </c>
      <c r="X282" s="116" t="s">
        <v>23</v>
      </c>
      <c r="Y282" s="116" t="s">
        <v>23</v>
      </c>
      <c r="Z282" s="116" t="s">
        <v>23</v>
      </c>
      <c r="AA282" s="116" t="s">
        <v>23</v>
      </c>
      <c r="AB282" s="116" t="s">
        <v>23</v>
      </c>
      <c r="AC282" s="116" t="s">
        <v>23</v>
      </c>
      <c r="AD282" s="116" t="s">
        <v>23</v>
      </c>
      <c r="AE282" s="116" t="s">
        <v>23</v>
      </c>
      <c r="AF282" s="116" t="s">
        <v>23</v>
      </c>
      <c r="AG282" s="116" t="s">
        <v>23</v>
      </c>
      <c r="AH282" s="116" t="s">
        <v>23</v>
      </c>
      <c r="AI282" s="116" t="s">
        <v>23</v>
      </c>
      <c r="AJ282" s="116" t="s">
        <v>23</v>
      </c>
      <c r="AK282" s="117">
        <f t="shared" ref="AK265:AK283" si="0">SUM(B282:AI282)</f>
        <v>0</v>
      </c>
      <c r="AL282" s="6" t="s">
        <v>24</v>
      </c>
    </row>
    <row r="283" spans="2:45" ht="15.75" x14ac:dyDescent="0.25">
      <c r="B283" s="116" t="s">
        <v>23</v>
      </c>
      <c r="C283" s="116" t="s">
        <v>23</v>
      </c>
      <c r="D283" s="116" t="s">
        <v>23</v>
      </c>
      <c r="E283" s="116" t="s">
        <v>23</v>
      </c>
      <c r="F283" s="116" t="s">
        <v>23</v>
      </c>
      <c r="G283" s="116" t="s">
        <v>23</v>
      </c>
      <c r="H283" s="116" t="s">
        <v>23</v>
      </c>
      <c r="I283" s="116" t="s">
        <v>23</v>
      </c>
      <c r="J283" s="116" t="s">
        <v>23</v>
      </c>
      <c r="K283" s="116" t="s">
        <v>23</v>
      </c>
      <c r="L283" s="116" t="s">
        <v>23</v>
      </c>
      <c r="M283" s="116" t="s">
        <v>23</v>
      </c>
      <c r="N283" s="116" t="s">
        <v>23</v>
      </c>
      <c r="O283" s="116" t="s">
        <v>23</v>
      </c>
      <c r="P283" s="116" t="s">
        <v>23</v>
      </c>
      <c r="Q283" s="116" t="s">
        <v>23</v>
      </c>
      <c r="R283" s="116" t="s">
        <v>23</v>
      </c>
      <c r="S283" s="116" t="s">
        <v>23</v>
      </c>
      <c r="T283" s="116" t="s">
        <v>23</v>
      </c>
      <c r="U283" s="116" t="s">
        <v>23</v>
      </c>
      <c r="V283" s="116" t="s">
        <v>23</v>
      </c>
      <c r="W283" s="116" t="s">
        <v>23</v>
      </c>
      <c r="X283" s="116" t="s">
        <v>23</v>
      </c>
      <c r="Y283" s="116" t="s">
        <v>23</v>
      </c>
      <c r="Z283" s="116" t="s">
        <v>23</v>
      </c>
      <c r="AA283" s="116" t="s">
        <v>23</v>
      </c>
      <c r="AB283" s="116" t="s">
        <v>23</v>
      </c>
      <c r="AC283" s="116" t="s">
        <v>23</v>
      </c>
      <c r="AD283" s="116" t="s">
        <v>23</v>
      </c>
      <c r="AE283" s="116" t="s">
        <v>23</v>
      </c>
      <c r="AF283" s="116" t="s">
        <v>23</v>
      </c>
      <c r="AG283" s="116" t="s">
        <v>23</v>
      </c>
      <c r="AH283" s="116" t="s">
        <v>23</v>
      </c>
      <c r="AI283" s="116" t="s">
        <v>23</v>
      </c>
      <c r="AJ283" s="116" t="s">
        <v>23</v>
      </c>
      <c r="AK283" s="117">
        <f t="shared" si="0"/>
        <v>0</v>
      </c>
      <c r="AL283" s="6" t="s">
        <v>24</v>
      </c>
    </row>
    <row r="284" spans="2:45" ht="15.75" x14ac:dyDescent="0.25">
      <c r="B284" s="116" t="s">
        <v>23</v>
      </c>
      <c r="C284" s="116" t="s">
        <v>23</v>
      </c>
      <c r="D284" s="116" t="s">
        <v>23</v>
      </c>
      <c r="E284" s="116" t="s">
        <v>23</v>
      </c>
      <c r="F284" s="116" t="s">
        <v>23</v>
      </c>
      <c r="G284" s="116" t="s">
        <v>23</v>
      </c>
      <c r="H284" s="116" t="s">
        <v>23</v>
      </c>
      <c r="I284" s="116" t="s">
        <v>23</v>
      </c>
      <c r="J284" s="116" t="s">
        <v>23</v>
      </c>
      <c r="K284" s="116" t="s">
        <v>23</v>
      </c>
      <c r="L284" s="116" t="s">
        <v>23</v>
      </c>
      <c r="M284" s="116" t="s">
        <v>23</v>
      </c>
      <c r="N284" s="116" t="s">
        <v>23</v>
      </c>
      <c r="O284" s="116" t="s">
        <v>23</v>
      </c>
      <c r="P284" s="116" t="s">
        <v>23</v>
      </c>
      <c r="Q284" s="116" t="s">
        <v>23</v>
      </c>
      <c r="R284" s="116" t="s">
        <v>23</v>
      </c>
      <c r="S284" s="116" t="s">
        <v>23</v>
      </c>
      <c r="T284" s="116" t="s">
        <v>23</v>
      </c>
      <c r="U284" s="116" t="s">
        <v>23</v>
      </c>
      <c r="V284" s="116" t="s">
        <v>23</v>
      </c>
      <c r="W284" s="116" t="s">
        <v>23</v>
      </c>
      <c r="X284" s="116" t="s">
        <v>23</v>
      </c>
      <c r="Y284" s="116" t="s">
        <v>23</v>
      </c>
      <c r="Z284" s="116" t="s">
        <v>23</v>
      </c>
      <c r="AA284" s="116" t="s">
        <v>23</v>
      </c>
      <c r="AB284" s="116" t="s">
        <v>23</v>
      </c>
      <c r="AC284" s="116" t="s">
        <v>23</v>
      </c>
      <c r="AD284" s="116" t="s">
        <v>23</v>
      </c>
      <c r="AE284" s="116" t="s">
        <v>23</v>
      </c>
      <c r="AF284" s="116" t="s">
        <v>23</v>
      </c>
      <c r="AG284" s="116" t="s">
        <v>23</v>
      </c>
      <c r="AH284" s="116" t="s">
        <v>23</v>
      </c>
      <c r="AI284" s="116" t="s">
        <v>23</v>
      </c>
      <c r="AJ284" s="116" t="s">
        <v>23</v>
      </c>
      <c r="AK284" s="117">
        <f t="shared" ref="AK284:AK302" si="1">SUM(B284:AI284)</f>
        <v>0</v>
      </c>
      <c r="AL284" s="6" t="s">
        <v>24</v>
      </c>
    </row>
    <row r="285" spans="2:45" ht="15.75" x14ac:dyDescent="0.25">
      <c r="B285" s="116" t="s">
        <v>23</v>
      </c>
      <c r="C285" s="116" t="s">
        <v>23</v>
      </c>
      <c r="D285" s="116" t="s">
        <v>23</v>
      </c>
      <c r="E285" s="116" t="s">
        <v>23</v>
      </c>
      <c r="F285" s="116" t="s">
        <v>23</v>
      </c>
      <c r="G285" s="116" t="s">
        <v>23</v>
      </c>
      <c r="H285" s="116" t="s">
        <v>23</v>
      </c>
      <c r="I285" s="116" t="s">
        <v>23</v>
      </c>
      <c r="J285" s="116" t="s">
        <v>23</v>
      </c>
      <c r="K285" s="131" t="s">
        <v>23</v>
      </c>
      <c r="L285" s="116" t="s">
        <v>23</v>
      </c>
      <c r="M285" s="116" t="s">
        <v>23</v>
      </c>
      <c r="N285" s="116" t="s">
        <v>23</v>
      </c>
      <c r="O285" s="116" t="s">
        <v>23</v>
      </c>
      <c r="P285" s="116" t="s">
        <v>23</v>
      </c>
      <c r="Q285" s="116" t="s">
        <v>23</v>
      </c>
      <c r="R285" s="116" t="s">
        <v>23</v>
      </c>
      <c r="S285" s="116" t="s">
        <v>23</v>
      </c>
      <c r="T285" s="116" t="s">
        <v>23</v>
      </c>
      <c r="U285" s="116" t="s">
        <v>23</v>
      </c>
      <c r="V285" s="116" t="s">
        <v>23</v>
      </c>
      <c r="W285" s="116" t="s">
        <v>23</v>
      </c>
      <c r="X285" s="116" t="s">
        <v>23</v>
      </c>
      <c r="Y285" s="116" t="s">
        <v>23</v>
      </c>
      <c r="Z285" s="116" t="s">
        <v>23</v>
      </c>
      <c r="AA285" s="116" t="s">
        <v>23</v>
      </c>
      <c r="AB285" s="116" t="s">
        <v>23</v>
      </c>
      <c r="AC285" s="116" t="s">
        <v>23</v>
      </c>
      <c r="AD285" s="116" t="s">
        <v>23</v>
      </c>
      <c r="AE285" s="116" t="s">
        <v>23</v>
      </c>
      <c r="AF285" s="116" t="s">
        <v>23</v>
      </c>
      <c r="AG285" s="116" t="s">
        <v>23</v>
      </c>
      <c r="AH285" s="116" t="s">
        <v>23</v>
      </c>
      <c r="AI285" s="116" t="s">
        <v>23</v>
      </c>
      <c r="AJ285" s="116" t="s">
        <v>23</v>
      </c>
      <c r="AK285" s="117">
        <f t="shared" si="1"/>
        <v>0</v>
      </c>
      <c r="AL285" s="6" t="s">
        <v>24</v>
      </c>
    </row>
    <row r="286" spans="2:45" ht="15.75" x14ac:dyDescent="0.25">
      <c r="B286" s="116" t="s">
        <v>23</v>
      </c>
      <c r="C286" s="116" t="s">
        <v>23</v>
      </c>
      <c r="D286" s="116" t="s">
        <v>23</v>
      </c>
      <c r="E286" s="116" t="s">
        <v>23</v>
      </c>
      <c r="F286" s="116" t="s">
        <v>23</v>
      </c>
      <c r="G286" s="116" t="s">
        <v>23</v>
      </c>
      <c r="H286" s="116" t="s">
        <v>23</v>
      </c>
      <c r="I286" s="116" t="s">
        <v>23</v>
      </c>
      <c r="J286" s="116" t="s">
        <v>23</v>
      </c>
      <c r="K286" s="116" t="s">
        <v>23</v>
      </c>
      <c r="L286" s="116" t="s">
        <v>23</v>
      </c>
      <c r="M286" s="116" t="s">
        <v>23</v>
      </c>
      <c r="N286" s="116" t="s">
        <v>23</v>
      </c>
      <c r="O286" s="116" t="s">
        <v>23</v>
      </c>
      <c r="P286" s="116" t="s">
        <v>23</v>
      </c>
      <c r="Q286" s="116" t="s">
        <v>23</v>
      </c>
      <c r="R286" s="116" t="s">
        <v>23</v>
      </c>
      <c r="S286" s="116" t="s">
        <v>23</v>
      </c>
      <c r="T286" s="116" t="s">
        <v>23</v>
      </c>
      <c r="U286" s="116" t="s">
        <v>23</v>
      </c>
      <c r="V286" s="116" t="s">
        <v>23</v>
      </c>
      <c r="W286" s="116" t="s">
        <v>23</v>
      </c>
      <c r="X286" s="116" t="s">
        <v>23</v>
      </c>
      <c r="Y286" s="116" t="s">
        <v>23</v>
      </c>
      <c r="Z286" s="116" t="s">
        <v>23</v>
      </c>
      <c r="AA286" s="116" t="s">
        <v>23</v>
      </c>
      <c r="AB286" s="116" t="s">
        <v>23</v>
      </c>
      <c r="AC286" s="116" t="s">
        <v>23</v>
      </c>
      <c r="AD286" s="116" t="s">
        <v>23</v>
      </c>
      <c r="AE286" s="116" t="s">
        <v>23</v>
      </c>
      <c r="AF286" s="116" t="s">
        <v>23</v>
      </c>
      <c r="AG286" s="116" t="s">
        <v>23</v>
      </c>
      <c r="AH286" s="116" t="s">
        <v>23</v>
      </c>
      <c r="AI286" s="116" t="s">
        <v>23</v>
      </c>
      <c r="AJ286" s="116" t="s">
        <v>23</v>
      </c>
      <c r="AK286" s="117">
        <f t="shared" si="1"/>
        <v>0</v>
      </c>
      <c r="AL286" s="6" t="s">
        <v>24</v>
      </c>
    </row>
    <row r="287" spans="2:45" ht="15.75" x14ac:dyDescent="0.25">
      <c r="B287" s="116" t="s">
        <v>23</v>
      </c>
      <c r="C287" s="116" t="s">
        <v>23</v>
      </c>
      <c r="D287" s="116" t="s">
        <v>23</v>
      </c>
      <c r="E287" s="116" t="s">
        <v>23</v>
      </c>
      <c r="F287" s="116" t="s">
        <v>23</v>
      </c>
      <c r="G287" s="116" t="s">
        <v>23</v>
      </c>
      <c r="H287" s="116" t="s">
        <v>23</v>
      </c>
      <c r="I287" s="116" t="s">
        <v>23</v>
      </c>
      <c r="J287" s="116" t="s">
        <v>23</v>
      </c>
      <c r="K287" s="116" t="s">
        <v>23</v>
      </c>
      <c r="L287" s="116" t="s">
        <v>23</v>
      </c>
      <c r="M287" s="116" t="s">
        <v>23</v>
      </c>
      <c r="N287" s="116" t="s">
        <v>23</v>
      </c>
      <c r="O287" s="116" t="s">
        <v>23</v>
      </c>
      <c r="P287" s="116" t="s">
        <v>23</v>
      </c>
      <c r="Q287" s="116" t="s">
        <v>23</v>
      </c>
      <c r="R287" s="116" t="s">
        <v>23</v>
      </c>
      <c r="S287" s="116" t="s">
        <v>23</v>
      </c>
      <c r="T287" s="116" t="s">
        <v>23</v>
      </c>
      <c r="U287" s="116" t="s">
        <v>23</v>
      </c>
      <c r="V287" s="116" t="s">
        <v>23</v>
      </c>
      <c r="W287" s="116" t="s">
        <v>23</v>
      </c>
      <c r="X287" s="116" t="s">
        <v>23</v>
      </c>
      <c r="Y287" s="116" t="s">
        <v>23</v>
      </c>
      <c r="Z287" s="116" t="s">
        <v>23</v>
      </c>
      <c r="AA287" s="116" t="s">
        <v>23</v>
      </c>
      <c r="AB287" s="116" t="s">
        <v>23</v>
      </c>
      <c r="AC287" s="116" t="s">
        <v>23</v>
      </c>
      <c r="AD287" s="116" t="s">
        <v>23</v>
      </c>
      <c r="AE287" s="116" t="s">
        <v>23</v>
      </c>
      <c r="AF287" s="116" t="s">
        <v>23</v>
      </c>
      <c r="AG287" s="116" t="s">
        <v>23</v>
      </c>
      <c r="AH287" s="116" t="s">
        <v>23</v>
      </c>
      <c r="AI287" s="116" t="s">
        <v>23</v>
      </c>
      <c r="AJ287" s="116" t="s">
        <v>23</v>
      </c>
      <c r="AK287" s="117">
        <f t="shared" si="1"/>
        <v>0</v>
      </c>
      <c r="AL287" s="6" t="s">
        <v>24</v>
      </c>
    </row>
    <row r="288" spans="2:45" ht="15.75" x14ac:dyDescent="0.25">
      <c r="B288" s="116" t="s">
        <v>23</v>
      </c>
      <c r="C288" s="116" t="s">
        <v>23</v>
      </c>
      <c r="D288" s="116" t="s">
        <v>23</v>
      </c>
      <c r="E288" s="116" t="s">
        <v>23</v>
      </c>
      <c r="F288" s="116" t="s">
        <v>23</v>
      </c>
      <c r="G288" s="116" t="s">
        <v>23</v>
      </c>
      <c r="H288" s="116" t="s">
        <v>23</v>
      </c>
      <c r="I288" s="116" t="s">
        <v>23</v>
      </c>
      <c r="J288" s="116" t="s">
        <v>23</v>
      </c>
      <c r="K288" s="116" t="s">
        <v>23</v>
      </c>
      <c r="L288" s="116" t="s">
        <v>23</v>
      </c>
      <c r="M288" s="116" t="s">
        <v>23</v>
      </c>
      <c r="N288" s="116" t="s">
        <v>23</v>
      </c>
      <c r="O288" s="116" t="s">
        <v>23</v>
      </c>
      <c r="P288" s="116" t="s">
        <v>23</v>
      </c>
      <c r="Q288" s="116" t="s">
        <v>23</v>
      </c>
      <c r="R288" s="116" t="s">
        <v>23</v>
      </c>
      <c r="S288" s="116" t="s">
        <v>23</v>
      </c>
      <c r="T288" s="116" t="s">
        <v>23</v>
      </c>
      <c r="U288" s="116" t="s">
        <v>23</v>
      </c>
      <c r="V288" s="116" t="s">
        <v>23</v>
      </c>
      <c r="W288" s="116" t="s">
        <v>23</v>
      </c>
      <c r="X288" s="116" t="s">
        <v>23</v>
      </c>
      <c r="Y288" s="116" t="s">
        <v>23</v>
      </c>
      <c r="Z288" s="116" t="s">
        <v>23</v>
      </c>
      <c r="AA288" s="116" t="s">
        <v>23</v>
      </c>
      <c r="AB288" s="116" t="s">
        <v>23</v>
      </c>
      <c r="AC288" s="116" t="s">
        <v>23</v>
      </c>
      <c r="AD288" s="116" t="s">
        <v>23</v>
      </c>
      <c r="AE288" s="116" t="s">
        <v>23</v>
      </c>
      <c r="AF288" s="116" t="s">
        <v>23</v>
      </c>
      <c r="AG288" s="116" t="s">
        <v>23</v>
      </c>
      <c r="AH288" s="116" t="s">
        <v>23</v>
      </c>
      <c r="AI288" s="116" t="s">
        <v>23</v>
      </c>
      <c r="AJ288" s="116" t="s">
        <v>23</v>
      </c>
      <c r="AK288" s="117">
        <f t="shared" si="1"/>
        <v>0</v>
      </c>
      <c r="AL288" s="6" t="s">
        <v>24</v>
      </c>
    </row>
    <row r="289" spans="2:38" ht="15.75" x14ac:dyDescent="0.25">
      <c r="B289" s="116" t="s">
        <v>23</v>
      </c>
      <c r="C289" s="116" t="s">
        <v>23</v>
      </c>
      <c r="D289" s="116" t="s">
        <v>23</v>
      </c>
      <c r="E289" s="116" t="s">
        <v>23</v>
      </c>
      <c r="F289" s="116" t="s">
        <v>23</v>
      </c>
      <c r="G289" s="116" t="s">
        <v>23</v>
      </c>
      <c r="H289" s="116" t="s">
        <v>23</v>
      </c>
      <c r="I289" s="116" t="s">
        <v>23</v>
      </c>
      <c r="J289" s="116" t="s">
        <v>23</v>
      </c>
      <c r="K289" s="116" t="s">
        <v>23</v>
      </c>
      <c r="L289" s="116" t="s">
        <v>23</v>
      </c>
      <c r="M289" s="116" t="s">
        <v>23</v>
      </c>
      <c r="N289" s="116" t="s">
        <v>23</v>
      </c>
      <c r="O289" s="116" t="s">
        <v>23</v>
      </c>
      <c r="P289" s="116" t="s">
        <v>23</v>
      </c>
      <c r="Q289" s="116" t="s">
        <v>23</v>
      </c>
      <c r="R289" s="116" t="s">
        <v>23</v>
      </c>
      <c r="S289" s="116" t="s">
        <v>23</v>
      </c>
      <c r="T289" s="116" t="s">
        <v>23</v>
      </c>
      <c r="U289" s="116" t="s">
        <v>23</v>
      </c>
      <c r="V289" s="116" t="s">
        <v>23</v>
      </c>
      <c r="W289" s="116" t="s">
        <v>23</v>
      </c>
      <c r="X289" s="116" t="s">
        <v>23</v>
      </c>
      <c r="Y289" s="116" t="s">
        <v>23</v>
      </c>
      <c r="Z289" s="116" t="s">
        <v>23</v>
      </c>
      <c r="AA289" s="116" t="s">
        <v>23</v>
      </c>
      <c r="AB289" s="116" t="s">
        <v>23</v>
      </c>
      <c r="AC289" s="116" t="s">
        <v>23</v>
      </c>
      <c r="AD289" s="116" t="s">
        <v>23</v>
      </c>
      <c r="AE289" s="116" t="s">
        <v>23</v>
      </c>
      <c r="AF289" s="116" t="s">
        <v>23</v>
      </c>
      <c r="AG289" s="116" t="s">
        <v>23</v>
      </c>
      <c r="AH289" s="116" t="s">
        <v>23</v>
      </c>
      <c r="AI289" s="116" t="s">
        <v>23</v>
      </c>
      <c r="AJ289" s="116" t="s">
        <v>23</v>
      </c>
      <c r="AK289" s="117">
        <f t="shared" si="1"/>
        <v>0</v>
      </c>
      <c r="AL289" s="6" t="s">
        <v>24</v>
      </c>
    </row>
    <row r="290" spans="2:38" ht="15.75" x14ac:dyDescent="0.25">
      <c r="B290" s="116" t="s">
        <v>23</v>
      </c>
      <c r="C290" s="116" t="s">
        <v>23</v>
      </c>
      <c r="D290" s="116" t="s">
        <v>23</v>
      </c>
      <c r="E290" s="116" t="s">
        <v>23</v>
      </c>
      <c r="F290" s="116" t="s">
        <v>23</v>
      </c>
      <c r="G290" s="116" t="s">
        <v>23</v>
      </c>
      <c r="H290" s="116" t="s">
        <v>23</v>
      </c>
      <c r="I290" s="116" t="s">
        <v>23</v>
      </c>
      <c r="J290" s="116" t="s">
        <v>23</v>
      </c>
      <c r="K290" s="116" t="s">
        <v>23</v>
      </c>
      <c r="L290" s="116" t="s">
        <v>23</v>
      </c>
      <c r="M290" s="116" t="s">
        <v>23</v>
      </c>
      <c r="N290" s="116" t="s">
        <v>23</v>
      </c>
      <c r="O290" s="116" t="s">
        <v>23</v>
      </c>
      <c r="P290" s="116" t="s">
        <v>23</v>
      </c>
      <c r="Q290" s="116" t="s">
        <v>23</v>
      </c>
      <c r="R290" s="116" t="s">
        <v>23</v>
      </c>
      <c r="S290" s="116" t="s">
        <v>23</v>
      </c>
      <c r="T290" s="116" t="s">
        <v>23</v>
      </c>
      <c r="U290" s="116" t="s">
        <v>23</v>
      </c>
      <c r="V290" s="116" t="s">
        <v>23</v>
      </c>
      <c r="W290" s="116" t="s">
        <v>23</v>
      </c>
      <c r="X290" s="116" t="s">
        <v>23</v>
      </c>
      <c r="Y290" s="116" t="s">
        <v>23</v>
      </c>
      <c r="Z290" s="116" t="s">
        <v>23</v>
      </c>
      <c r="AA290" s="116" t="s">
        <v>23</v>
      </c>
      <c r="AB290" s="116" t="s">
        <v>23</v>
      </c>
      <c r="AC290" s="116" t="s">
        <v>23</v>
      </c>
      <c r="AD290" s="116" t="s">
        <v>23</v>
      </c>
      <c r="AE290" s="116" t="s">
        <v>23</v>
      </c>
      <c r="AF290" s="116" t="s">
        <v>23</v>
      </c>
      <c r="AG290" s="116" t="s">
        <v>23</v>
      </c>
      <c r="AH290" s="116" t="s">
        <v>23</v>
      </c>
      <c r="AI290" s="116" t="s">
        <v>23</v>
      </c>
      <c r="AJ290" s="116" t="s">
        <v>23</v>
      </c>
      <c r="AK290" s="117">
        <f t="shared" si="1"/>
        <v>0</v>
      </c>
      <c r="AL290" s="6" t="s">
        <v>24</v>
      </c>
    </row>
    <row r="291" spans="2:38" ht="15.75" x14ac:dyDescent="0.25">
      <c r="B291" s="116" t="s">
        <v>23</v>
      </c>
      <c r="C291" s="116" t="s">
        <v>23</v>
      </c>
      <c r="D291" s="116" t="s">
        <v>23</v>
      </c>
      <c r="E291" s="116" t="s">
        <v>23</v>
      </c>
      <c r="F291" s="116" t="s">
        <v>23</v>
      </c>
      <c r="G291" s="116" t="s">
        <v>23</v>
      </c>
      <c r="H291" s="116" t="s">
        <v>23</v>
      </c>
      <c r="I291" s="116" t="s">
        <v>23</v>
      </c>
      <c r="J291" s="116" t="s">
        <v>23</v>
      </c>
      <c r="K291" s="116" t="s">
        <v>23</v>
      </c>
      <c r="L291" s="116" t="s">
        <v>23</v>
      </c>
      <c r="M291" s="116" t="s">
        <v>23</v>
      </c>
      <c r="N291" s="116" t="s">
        <v>23</v>
      </c>
      <c r="O291" s="116" t="s">
        <v>23</v>
      </c>
      <c r="P291" s="116" t="s">
        <v>23</v>
      </c>
      <c r="Q291" s="116" t="s">
        <v>23</v>
      </c>
      <c r="R291" s="116" t="s">
        <v>23</v>
      </c>
      <c r="S291" s="116" t="s">
        <v>23</v>
      </c>
      <c r="T291" s="116" t="s">
        <v>23</v>
      </c>
      <c r="U291" s="116" t="s">
        <v>23</v>
      </c>
      <c r="V291" s="116" t="s">
        <v>23</v>
      </c>
      <c r="W291" s="116" t="s">
        <v>23</v>
      </c>
      <c r="X291" s="116" t="s">
        <v>23</v>
      </c>
      <c r="Y291" s="116" t="s">
        <v>23</v>
      </c>
      <c r="Z291" s="116" t="s">
        <v>23</v>
      </c>
      <c r="AA291" s="116" t="s">
        <v>23</v>
      </c>
      <c r="AB291" s="116" t="s">
        <v>23</v>
      </c>
      <c r="AC291" s="116" t="s">
        <v>23</v>
      </c>
      <c r="AD291" s="116" t="s">
        <v>23</v>
      </c>
      <c r="AE291" s="116" t="s">
        <v>23</v>
      </c>
      <c r="AF291" s="116" t="s">
        <v>23</v>
      </c>
      <c r="AG291" s="116" t="s">
        <v>23</v>
      </c>
      <c r="AH291" s="116" t="s">
        <v>23</v>
      </c>
      <c r="AI291" s="116" t="s">
        <v>23</v>
      </c>
      <c r="AJ291" s="116" t="s">
        <v>23</v>
      </c>
      <c r="AK291" s="117">
        <f t="shared" si="1"/>
        <v>0</v>
      </c>
      <c r="AL291" s="6" t="s">
        <v>24</v>
      </c>
    </row>
    <row r="292" spans="2:38" ht="15.75" x14ac:dyDescent="0.25">
      <c r="B292" s="116" t="s">
        <v>23</v>
      </c>
      <c r="C292" s="116" t="s">
        <v>23</v>
      </c>
      <c r="D292" s="116" t="s">
        <v>23</v>
      </c>
      <c r="E292" s="116" t="s">
        <v>23</v>
      </c>
      <c r="F292" s="116" t="s">
        <v>23</v>
      </c>
      <c r="G292" s="116" t="s">
        <v>23</v>
      </c>
      <c r="H292" s="116" t="s">
        <v>23</v>
      </c>
      <c r="I292" s="116" t="s">
        <v>23</v>
      </c>
      <c r="J292" s="116" t="s">
        <v>23</v>
      </c>
      <c r="K292" s="116" t="s">
        <v>23</v>
      </c>
      <c r="L292" s="116" t="s">
        <v>23</v>
      </c>
      <c r="M292" s="116" t="s">
        <v>23</v>
      </c>
      <c r="N292" s="116" t="s">
        <v>23</v>
      </c>
      <c r="O292" s="116" t="s">
        <v>23</v>
      </c>
      <c r="P292" s="116" t="s">
        <v>23</v>
      </c>
      <c r="Q292" s="116" t="s">
        <v>23</v>
      </c>
      <c r="R292" s="116" t="s">
        <v>23</v>
      </c>
      <c r="S292" s="116" t="s">
        <v>23</v>
      </c>
      <c r="T292" s="116" t="s">
        <v>23</v>
      </c>
      <c r="U292" s="116" t="s">
        <v>23</v>
      </c>
      <c r="V292" s="116" t="s">
        <v>23</v>
      </c>
      <c r="W292" s="116" t="s">
        <v>23</v>
      </c>
      <c r="X292" s="116" t="s">
        <v>23</v>
      </c>
      <c r="Y292" s="116" t="s">
        <v>23</v>
      </c>
      <c r="Z292" s="116" t="s">
        <v>23</v>
      </c>
      <c r="AA292" s="116" t="s">
        <v>23</v>
      </c>
      <c r="AB292" s="116" t="s">
        <v>23</v>
      </c>
      <c r="AC292" s="116" t="s">
        <v>23</v>
      </c>
      <c r="AD292" s="116" t="s">
        <v>23</v>
      </c>
      <c r="AE292" s="116" t="s">
        <v>23</v>
      </c>
      <c r="AF292" s="116" t="s">
        <v>23</v>
      </c>
      <c r="AG292" s="116" t="s">
        <v>23</v>
      </c>
      <c r="AH292" s="116" t="s">
        <v>23</v>
      </c>
      <c r="AI292" s="116" t="s">
        <v>23</v>
      </c>
      <c r="AJ292" s="116" t="s">
        <v>23</v>
      </c>
      <c r="AK292" s="117">
        <f t="shared" si="1"/>
        <v>0</v>
      </c>
      <c r="AL292" s="6" t="s">
        <v>24</v>
      </c>
    </row>
    <row r="293" spans="2:38" ht="15.75" x14ac:dyDescent="0.25">
      <c r="B293" s="116" t="s">
        <v>23</v>
      </c>
      <c r="C293" s="116" t="s">
        <v>23</v>
      </c>
      <c r="D293" s="116" t="s">
        <v>23</v>
      </c>
      <c r="E293" s="116" t="s">
        <v>23</v>
      </c>
      <c r="F293" s="116" t="s">
        <v>23</v>
      </c>
      <c r="G293" s="116" t="s">
        <v>23</v>
      </c>
      <c r="H293" s="116" t="s">
        <v>23</v>
      </c>
      <c r="I293" s="116" t="s">
        <v>23</v>
      </c>
      <c r="J293" s="116" t="s">
        <v>23</v>
      </c>
      <c r="K293" s="116" t="s">
        <v>23</v>
      </c>
      <c r="L293" s="116" t="s">
        <v>23</v>
      </c>
      <c r="M293" s="116" t="s">
        <v>23</v>
      </c>
      <c r="N293" s="116" t="s">
        <v>23</v>
      </c>
      <c r="O293" s="116" t="s">
        <v>23</v>
      </c>
      <c r="P293" s="116" t="s">
        <v>23</v>
      </c>
      <c r="Q293" s="116" t="s">
        <v>23</v>
      </c>
      <c r="R293" s="116" t="s">
        <v>23</v>
      </c>
      <c r="S293" s="116" t="s">
        <v>23</v>
      </c>
      <c r="T293" s="116" t="s">
        <v>23</v>
      </c>
      <c r="U293" s="116" t="s">
        <v>23</v>
      </c>
      <c r="V293" s="116" t="s">
        <v>23</v>
      </c>
      <c r="W293" s="116" t="s">
        <v>23</v>
      </c>
      <c r="X293" s="116" t="s">
        <v>23</v>
      </c>
      <c r="Y293" s="116" t="s">
        <v>23</v>
      </c>
      <c r="Z293" s="116" t="s">
        <v>23</v>
      </c>
      <c r="AA293" s="116" t="s">
        <v>23</v>
      </c>
      <c r="AB293" s="116" t="s">
        <v>23</v>
      </c>
      <c r="AC293" s="116" t="s">
        <v>23</v>
      </c>
      <c r="AD293" s="116" t="s">
        <v>23</v>
      </c>
      <c r="AE293" s="116" t="s">
        <v>23</v>
      </c>
      <c r="AF293" s="116" t="s">
        <v>23</v>
      </c>
      <c r="AG293" s="116" t="s">
        <v>23</v>
      </c>
      <c r="AH293" s="116" t="s">
        <v>23</v>
      </c>
      <c r="AI293" s="116" t="s">
        <v>23</v>
      </c>
      <c r="AJ293" s="116" t="s">
        <v>23</v>
      </c>
      <c r="AK293" s="117">
        <f t="shared" si="1"/>
        <v>0</v>
      </c>
      <c r="AL293" s="6" t="s">
        <v>24</v>
      </c>
    </row>
    <row r="294" spans="2:38" ht="15.75" x14ac:dyDescent="0.25">
      <c r="B294" s="116" t="s">
        <v>23</v>
      </c>
      <c r="C294" s="116" t="s">
        <v>23</v>
      </c>
      <c r="D294" s="116" t="s">
        <v>23</v>
      </c>
      <c r="E294" s="116" t="s">
        <v>23</v>
      </c>
      <c r="F294" s="116" t="s">
        <v>23</v>
      </c>
      <c r="G294" s="116" t="s">
        <v>23</v>
      </c>
      <c r="H294" s="116" t="s">
        <v>23</v>
      </c>
      <c r="I294" s="116" t="s">
        <v>23</v>
      </c>
      <c r="J294" s="116" t="s">
        <v>23</v>
      </c>
      <c r="K294" s="116" t="s">
        <v>23</v>
      </c>
      <c r="L294" s="116" t="s">
        <v>23</v>
      </c>
      <c r="M294" s="116" t="s">
        <v>23</v>
      </c>
      <c r="N294" s="116" t="s">
        <v>23</v>
      </c>
      <c r="O294" s="116" t="s">
        <v>23</v>
      </c>
      <c r="P294" s="116" t="s">
        <v>23</v>
      </c>
      <c r="Q294" s="116" t="s">
        <v>23</v>
      </c>
      <c r="R294" s="116" t="s">
        <v>23</v>
      </c>
      <c r="S294" s="116" t="s">
        <v>23</v>
      </c>
      <c r="T294" s="116" t="s">
        <v>23</v>
      </c>
      <c r="U294" s="116" t="s">
        <v>23</v>
      </c>
      <c r="V294" s="116" t="s">
        <v>23</v>
      </c>
      <c r="W294" s="116" t="s">
        <v>23</v>
      </c>
      <c r="X294" s="116" t="s">
        <v>23</v>
      </c>
      <c r="Y294" s="116" t="s">
        <v>23</v>
      </c>
      <c r="Z294" s="116" t="s">
        <v>23</v>
      </c>
      <c r="AA294" s="116" t="s">
        <v>23</v>
      </c>
      <c r="AB294" s="116" t="s">
        <v>23</v>
      </c>
      <c r="AC294" s="116" t="s">
        <v>23</v>
      </c>
      <c r="AD294" s="116" t="s">
        <v>23</v>
      </c>
      <c r="AE294" s="116" t="s">
        <v>23</v>
      </c>
      <c r="AF294" s="116" t="s">
        <v>23</v>
      </c>
      <c r="AG294" s="116" t="s">
        <v>23</v>
      </c>
      <c r="AH294" s="116" t="s">
        <v>23</v>
      </c>
      <c r="AI294" s="116" t="s">
        <v>23</v>
      </c>
      <c r="AJ294" s="116" t="s">
        <v>23</v>
      </c>
      <c r="AK294" s="117">
        <f t="shared" si="1"/>
        <v>0</v>
      </c>
      <c r="AL294" s="6" t="s">
        <v>24</v>
      </c>
    </row>
    <row r="295" spans="2:38" ht="15.75" x14ac:dyDescent="0.25">
      <c r="B295" s="116" t="s">
        <v>23</v>
      </c>
      <c r="C295" s="116" t="s">
        <v>23</v>
      </c>
      <c r="D295" s="116" t="s">
        <v>23</v>
      </c>
      <c r="E295" s="116" t="s">
        <v>23</v>
      </c>
      <c r="F295" s="116" t="s">
        <v>23</v>
      </c>
      <c r="G295" s="116" t="s">
        <v>23</v>
      </c>
      <c r="H295" s="116" t="s">
        <v>23</v>
      </c>
      <c r="I295" s="116" t="s">
        <v>23</v>
      </c>
      <c r="J295" s="116" t="s">
        <v>23</v>
      </c>
      <c r="K295" s="116" t="s">
        <v>23</v>
      </c>
      <c r="L295" s="116" t="s">
        <v>23</v>
      </c>
      <c r="M295" s="116" t="s">
        <v>23</v>
      </c>
      <c r="N295" s="116" t="s">
        <v>23</v>
      </c>
      <c r="O295" s="116" t="s">
        <v>23</v>
      </c>
      <c r="P295" s="116" t="s">
        <v>23</v>
      </c>
      <c r="Q295" s="116" t="s">
        <v>23</v>
      </c>
      <c r="R295" s="116" t="s">
        <v>23</v>
      </c>
      <c r="S295" s="116" t="s">
        <v>23</v>
      </c>
      <c r="T295" s="116" t="s">
        <v>23</v>
      </c>
      <c r="U295" s="116" t="s">
        <v>23</v>
      </c>
      <c r="V295" s="116" t="s">
        <v>23</v>
      </c>
      <c r="W295" s="116" t="s">
        <v>23</v>
      </c>
      <c r="X295" s="116" t="s">
        <v>23</v>
      </c>
      <c r="Y295" s="116" t="s">
        <v>23</v>
      </c>
      <c r="Z295" s="116" t="s">
        <v>23</v>
      </c>
      <c r="AA295" s="116" t="s">
        <v>23</v>
      </c>
      <c r="AB295" s="116" t="s">
        <v>23</v>
      </c>
      <c r="AC295" s="116" t="s">
        <v>23</v>
      </c>
      <c r="AD295" s="116" t="s">
        <v>23</v>
      </c>
      <c r="AE295" s="116" t="s">
        <v>23</v>
      </c>
      <c r="AF295" s="116" t="s">
        <v>23</v>
      </c>
      <c r="AG295" s="116" t="s">
        <v>23</v>
      </c>
      <c r="AH295" s="116" t="s">
        <v>23</v>
      </c>
      <c r="AI295" s="116" t="s">
        <v>23</v>
      </c>
      <c r="AJ295" s="116" t="s">
        <v>23</v>
      </c>
      <c r="AK295" s="117">
        <f t="shared" si="1"/>
        <v>0</v>
      </c>
      <c r="AL295" s="6" t="s">
        <v>24</v>
      </c>
    </row>
    <row r="296" spans="2:38" ht="15.75" x14ac:dyDescent="0.25">
      <c r="B296" s="116" t="s">
        <v>23</v>
      </c>
      <c r="C296" s="116" t="s">
        <v>23</v>
      </c>
      <c r="D296" s="116" t="s">
        <v>23</v>
      </c>
      <c r="E296" s="116" t="s">
        <v>23</v>
      </c>
      <c r="F296" s="116" t="s">
        <v>23</v>
      </c>
      <c r="G296" s="116" t="s">
        <v>23</v>
      </c>
      <c r="H296" s="116" t="s">
        <v>23</v>
      </c>
      <c r="I296" s="116" t="s">
        <v>23</v>
      </c>
      <c r="J296" s="116" t="s">
        <v>23</v>
      </c>
      <c r="K296" s="116" t="s">
        <v>23</v>
      </c>
      <c r="L296" s="116" t="s">
        <v>23</v>
      </c>
      <c r="M296" s="116" t="s">
        <v>23</v>
      </c>
      <c r="N296" s="116" t="s">
        <v>23</v>
      </c>
      <c r="O296" s="116" t="s">
        <v>23</v>
      </c>
      <c r="P296" s="116" t="s">
        <v>23</v>
      </c>
      <c r="Q296" s="116" t="s">
        <v>23</v>
      </c>
      <c r="R296" s="116" t="s">
        <v>23</v>
      </c>
      <c r="S296" s="116" t="s">
        <v>23</v>
      </c>
      <c r="T296" s="116" t="s">
        <v>23</v>
      </c>
      <c r="U296" s="116" t="s">
        <v>23</v>
      </c>
      <c r="V296" s="116" t="s">
        <v>23</v>
      </c>
      <c r="W296" s="116" t="s">
        <v>23</v>
      </c>
      <c r="X296" s="116" t="s">
        <v>23</v>
      </c>
      <c r="Y296" s="116" t="s">
        <v>23</v>
      </c>
      <c r="Z296" s="116" t="s">
        <v>23</v>
      </c>
      <c r="AA296" s="116" t="s">
        <v>23</v>
      </c>
      <c r="AB296" s="116" t="s">
        <v>23</v>
      </c>
      <c r="AC296" s="116" t="s">
        <v>23</v>
      </c>
      <c r="AD296" s="116" t="s">
        <v>23</v>
      </c>
      <c r="AE296" s="116" t="s">
        <v>23</v>
      </c>
      <c r="AF296" s="116" t="s">
        <v>23</v>
      </c>
      <c r="AG296" s="116" t="s">
        <v>23</v>
      </c>
      <c r="AH296" s="116" t="s">
        <v>23</v>
      </c>
      <c r="AI296" s="116" t="s">
        <v>23</v>
      </c>
      <c r="AJ296" s="116" t="s">
        <v>23</v>
      </c>
      <c r="AK296" s="117">
        <f t="shared" si="1"/>
        <v>0</v>
      </c>
      <c r="AL296" s="6" t="s">
        <v>24</v>
      </c>
    </row>
    <row r="297" spans="2:38" ht="15.75" x14ac:dyDescent="0.25">
      <c r="B297" s="116" t="s">
        <v>23</v>
      </c>
      <c r="C297" s="116" t="s">
        <v>23</v>
      </c>
      <c r="D297" s="116" t="s">
        <v>23</v>
      </c>
      <c r="E297" s="116" t="s">
        <v>23</v>
      </c>
      <c r="F297" s="116" t="s">
        <v>23</v>
      </c>
      <c r="G297" s="116" t="s">
        <v>23</v>
      </c>
      <c r="H297" s="116" t="s">
        <v>23</v>
      </c>
      <c r="I297" s="116" t="s">
        <v>23</v>
      </c>
      <c r="J297" s="116" t="s">
        <v>23</v>
      </c>
      <c r="K297" s="116" t="s">
        <v>23</v>
      </c>
      <c r="L297" s="116" t="s">
        <v>23</v>
      </c>
      <c r="M297" s="116" t="s">
        <v>23</v>
      </c>
      <c r="N297" s="116" t="s">
        <v>23</v>
      </c>
      <c r="O297" s="116" t="s">
        <v>23</v>
      </c>
      <c r="P297" s="116" t="s">
        <v>23</v>
      </c>
      <c r="Q297" s="116" t="s">
        <v>23</v>
      </c>
      <c r="R297" s="116" t="s">
        <v>23</v>
      </c>
      <c r="S297" s="116" t="s">
        <v>23</v>
      </c>
      <c r="T297" s="116" t="s">
        <v>23</v>
      </c>
      <c r="U297" s="116" t="s">
        <v>23</v>
      </c>
      <c r="V297" s="116" t="s">
        <v>23</v>
      </c>
      <c r="W297" s="116" t="s">
        <v>23</v>
      </c>
      <c r="X297" s="116" t="s">
        <v>23</v>
      </c>
      <c r="Y297" s="116" t="s">
        <v>23</v>
      </c>
      <c r="Z297" s="116" t="s">
        <v>23</v>
      </c>
      <c r="AA297" s="116" t="s">
        <v>23</v>
      </c>
      <c r="AB297" s="116" t="s">
        <v>23</v>
      </c>
      <c r="AC297" s="116" t="s">
        <v>23</v>
      </c>
      <c r="AD297" s="116" t="s">
        <v>23</v>
      </c>
      <c r="AE297" s="116" t="s">
        <v>23</v>
      </c>
      <c r="AF297" s="116" t="s">
        <v>23</v>
      </c>
      <c r="AG297" s="116" t="s">
        <v>23</v>
      </c>
      <c r="AH297" s="116" t="s">
        <v>23</v>
      </c>
      <c r="AI297" s="116" t="s">
        <v>23</v>
      </c>
      <c r="AJ297" s="116" t="s">
        <v>23</v>
      </c>
      <c r="AK297" s="117">
        <f t="shared" si="1"/>
        <v>0</v>
      </c>
      <c r="AL297" s="6" t="s">
        <v>24</v>
      </c>
    </row>
    <row r="298" spans="2:38" ht="15.75" x14ac:dyDescent="0.25">
      <c r="B298" s="116" t="s">
        <v>23</v>
      </c>
      <c r="C298" s="116" t="s">
        <v>23</v>
      </c>
      <c r="D298" s="116" t="s">
        <v>23</v>
      </c>
      <c r="E298" s="116" t="s">
        <v>23</v>
      </c>
      <c r="F298" s="116" t="s">
        <v>23</v>
      </c>
      <c r="G298" s="116" t="s">
        <v>23</v>
      </c>
      <c r="H298" s="116" t="s">
        <v>23</v>
      </c>
      <c r="I298" s="116" t="s">
        <v>23</v>
      </c>
      <c r="J298" s="116" t="s">
        <v>23</v>
      </c>
      <c r="K298" s="116" t="s">
        <v>23</v>
      </c>
      <c r="L298" s="116" t="s">
        <v>23</v>
      </c>
      <c r="M298" s="116" t="s">
        <v>23</v>
      </c>
      <c r="N298" s="116" t="s">
        <v>23</v>
      </c>
      <c r="O298" s="116" t="s">
        <v>23</v>
      </c>
      <c r="P298" s="116" t="s">
        <v>23</v>
      </c>
      <c r="Q298" s="116" t="s">
        <v>23</v>
      </c>
      <c r="R298" s="116" t="s">
        <v>23</v>
      </c>
      <c r="S298" s="116" t="s">
        <v>23</v>
      </c>
      <c r="T298" s="116" t="s">
        <v>23</v>
      </c>
      <c r="U298" s="116" t="s">
        <v>23</v>
      </c>
      <c r="V298" s="116" t="s">
        <v>23</v>
      </c>
      <c r="W298" s="116" t="s">
        <v>23</v>
      </c>
      <c r="X298" s="116" t="s">
        <v>23</v>
      </c>
      <c r="Y298" s="116" t="s">
        <v>23</v>
      </c>
      <c r="Z298" s="116" t="s">
        <v>23</v>
      </c>
      <c r="AA298" s="116" t="s">
        <v>23</v>
      </c>
      <c r="AB298" s="116" t="s">
        <v>23</v>
      </c>
      <c r="AC298" s="116" t="s">
        <v>23</v>
      </c>
      <c r="AD298" s="116" t="s">
        <v>23</v>
      </c>
      <c r="AE298" s="116" t="s">
        <v>23</v>
      </c>
      <c r="AF298" s="116" t="s">
        <v>23</v>
      </c>
      <c r="AG298" s="116" t="s">
        <v>23</v>
      </c>
      <c r="AH298" s="116" t="s">
        <v>23</v>
      </c>
      <c r="AI298" s="116" t="s">
        <v>23</v>
      </c>
      <c r="AJ298" s="116" t="s">
        <v>23</v>
      </c>
      <c r="AK298" s="117">
        <f t="shared" si="1"/>
        <v>0</v>
      </c>
      <c r="AL298" s="6" t="s">
        <v>24</v>
      </c>
    </row>
    <row r="299" spans="2:38" ht="15.75" x14ac:dyDescent="0.25">
      <c r="B299" s="116" t="s">
        <v>23</v>
      </c>
      <c r="C299" s="116" t="s">
        <v>23</v>
      </c>
      <c r="D299" s="116" t="s">
        <v>23</v>
      </c>
      <c r="E299" s="116" t="s">
        <v>23</v>
      </c>
      <c r="F299" s="116" t="s">
        <v>23</v>
      </c>
      <c r="G299" s="116" t="s">
        <v>23</v>
      </c>
      <c r="H299" s="116" t="s">
        <v>23</v>
      </c>
      <c r="I299" s="116" t="s">
        <v>23</v>
      </c>
      <c r="J299" s="116" t="s">
        <v>23</v>
      </c>
      <c r="K299" s="116" t="s">
        <v>23</v>
      </c>
      <c r="L299" s="116" t="s">
        <v>23</v>
      </c>
      <c r="M299" s="116" t="s">
        <v>23</v>
      </c>
      <c r="N299" s="116" t="s">
        <v>23</v>
      </c>
      <c r="O299" s="116" t="s">
        <v>23</v>
      </c>
      <c r="P299" s="116" t="s">
        <v>23</v>
      </c>
      <c r="Q299" s="116" t="s">
        <v>23</v>
      </c>
      <c r="R299" s="116" t="s">
        <v>23</v>
      </c>
      <c r="S299" s="116" t="s">
        <v>23</v>
      </c>
      <c r="T299" s="116" t="s">
        <v>23</v>
      </c>
      <c r="U299" s="116" t="s">
        <v>23</v>
      </c>
      <c r="V299" s="116" t="s">
        <v>23</v>
      </c>
      <c r="W299" s="116" t="s">
        <v>23</v>
      </c>
      <c r="X299" s="116" t="s">
        <v>23</v>
      </c>
      <c r="Y299" s="116" t="s">
        <v>23</v>
      </c>
      <c r="Z299" s="116" t="s">
        <v>23</v>
      </c>
      <c r="AA299" s="116" t="s">
        <v>23</v>
      </c>
      <c r="AB299" s="116" t="s">
        <v>23</v>
      </c>
      <c r="AC299" s="116" t="s">
        <v>23</v>
      </c>
      <c r="AD299" s="116" t="s">
        <v>23</v>
      </c>
      <c r="AE299" s="116" t="s">
        <v>23</v>
      </c>
      <c r="AF299" s="116" t="s">
        <v>23</v>
      </c>
      <c r="AG299" s="116" t="s">
        <v>23</v>
      </c>
      <c r="AH299" s="116" t="s">
        <v>23</v>
      </c>
      <c r="AI299" s="116" t="s">
        <v>23</v>
      </c>
      <c r="AJ299" s="116" t="s">
        <v>23</v>
      </c>
      <c r="AK299" s="117">
        <f t="shared" si="1"/>
        <v>0</v>
      </c>
      <c r="AL299" s="6" t="s">
        <v>24</v>
      </c>
    </row>
    <row r="300" spans="2:38" ht="15.75" x14ac:dyDescent="0.25">
      <c r="B300" s="116" t="s">
        <v>23</v>
      </c>
      <c r="C300" s="116" t="s">
        <v>23</v>
      </c>
      <c r="D300" s="116" t="s">
        <v>23</v>
      </c>
      <c r="E300" s="116" t="s">
        <v>23</v>
      </c>
      <c r="F300" s="116" t="s">
        <v>23</v>
      </c>
      <c r="G300" s="116" t="s">
        <v>23</v>
      </c>
      <c r="H300" s="116" t="s">
        <v>23</v>
      </c>
      <c r="I300" s="116" t="s">
        <v>23</v>
      </c>
      <c r="J300" s="116" t="s">
        <v>23</v>
      </c>
      <c r="K300" s="116" t="s">
        <v>23</v>
      </c>
      <c r="L300" s="116" t="s">
        <v>23</v>
      </c>
      <c r="M300" s="116" t="s">
        <v>23</v>
      </c>
      <c r="N300" s="116" t="s">
        <v>23</v>
      </c>
      <c r="O300" s="116" t="s">
        <v>23</v>
      </c>
      <c r="P300" s="116" t="s">
        <v>23</v>
      </c>
      <c r="Q300" s="116" t="s">
        <v>23</v>
      </c>
      <c r="R300" s="116" t="s">
        <v>23</v>
      </c>
      <c r="S300" s="116" t="s">
        <v>23</v>
      </c>
      <c r="T300" s="116" t="s">
        <v>23</v>
      </c>
      <c r="U300" s="116" t="s">
        <v>23</v>
      </c>
      <c r="V300" s="116" t="s">
        <v>23</v>
      </c>
      <c r="W300" s="116" t="s">
        <v>23</v>
      </c>
      <c r="X300" s="116" t="s">
        <v>23</v>
      </c>
      <c r="Y300" s="116" t="s">
        <v>23</v>
      </c>
      <c r="Z300" s="116" t="s">
        <v>23</v>
      </c>
      <c r="AA300" s="116" t="s">
        <v>23</v>
      </c>
      <c r="AB300" s="116" t="s">
        <v>23</v>
      </c>
      <c r="AC300" s="116" t="s">
        <v>23</v>
      </c>
      <c r="AD300" s="116" t="s">
        <v>23</v>
      </c>
      <c r="AE300" s="116" t="s">
        <v>23</v>
      </c>
      <c r="AF300" s="116" t="s">
        <v>23</v>
      </c>
      <c r="AG300" s="116" t="s">
        <v>23</v>
      </c>
      <c r="AH300" s="116" t="s">
        <v>23</v>
      </c>
      <c r="AI300" s="116" t="s">
        <v>23</v>
      </c>
      <c r="AJ300" s="116" t="s">
        <v>23</v>
      </c>
      <c r="AK300" s="117">
        <f t="shared" si="1"/>
        <v>0</v>
      </c>
      <c r="AL300" s="6" t="s">
        <v>24</v>
      </c>
    </row>
    <row r="301" spans="2:38" ht="15.75" x14ac:dyDescent="0.25">
      <c r="B301" s="116" t="s">
        <v>23</v>
      </c>
      <c r="C301" s="116" t="s">
        <v>23</v>
      </c>
      <c r="D301" s="116" t="s">
        <v>23</v>
      </c>
      <c r="E301" s="116" t="s">
        <v>23</v>
      </c>
      <c r="F301" s="116" t="s">
        <v>23</v>
      </c>
      <c r="G301" s="116" t="s">
        <v>23</v>
      </c>
      <c r="H301" s="116" t="s">
        <v>23</v>
      </c>
      <c r="I301" s="116" t="s">
        <v>23</v>
      </c>
      <c r="J301" s="116" t="s">
        <v>23</v>
      </c>
      <c r="K301" s="116" t="s">
        <v>23</v>
      </c>
      <c r="L301" s="116" t="s">
        <v>23</v>
      </c>
      <c r="M301" s="116" t="s">
        <v>23</v>
      </c>
      <c r="N301" s="116" t="s">
        <v>23</v>
      </c>
      <c r="O301" s="116" t="s">
        <v>23</v>
      </c>
      <c r="P301" s="116" t="s">
        <v>23</v>
      </c>
      <c r="Q301" s="116" t="s">
        <v>23</v>
      </c>
      <c r="R301" s="116" t="s">
        <v>23</v>
      </c>
      <c r="S301" s="116" t="s">
        <v>23</v>
      </c>
      <c r="T301" s="116" t="s">
        <v>23</v>
      </c>
      <c r="U301" s="116" t="s">
        <v>23</v>
      </c>
      <c r="V301" s="116" t="s">
        <v>23</v>
      </c>
      <c r="W301" s="116" t="s">
        <v>23</v>
      </c>
      <c r="X301" s="116" t="s">
        <v>23</v>
      </c>
      <c r="Y301" s="116" t="s">
        <v>23</v>
      </c>
      <c r="Z301" s="116" t="s">
        <v>23</v>
      </c>
      <c r="AA301" s="116" t="s">
        <v>23</v>
      </c>
      <c r="AB301" s="116" t="s">
        <v>23</v>
      </c>
      <c r="AC301" s="116" t="s">
        <v>23</v>
      </c>
      <c r="AD301" s="116" t="s">
        <v>23</v>
      </c>
      <c r="AE301" s="116" t="s">
        <v>23</v>
      </c>
      <c r="AF301" s="116" t="s">
        <v>23</v>
      </c>
      <c r="AG301" s="116" t="s">
        <v>23</v>
      </c>
      <c r="AH301" s="116" t="s">
        <v>23</v>
      </c>
      <c r="AI301" s="116" t="s">
        <v>23</v>
      </c>
      <c r="AJ301" s="116" t="s">
        <v>23</v>
      </c>
      <c r="AK301" s="117">
        <f t="shared" si="1"/>
        <v>0</v>
      </c>
      <c r="AL301" s="6" t="s">
        <v>24</v>
      </c>
    </row>
    <row r="302" spans="2:38" ht="15.75" x14ac:dyDescent="0.25">
      <c r="B302" s="116" t="s">
        <v>23</v>
      </c>
      <c r="C302" s="116" t="s">
        <v>23</v>
      </c>
      <c r="D302" s="116" t="s">
        <v>23</v>
      </c>
      <c r="E302" s="116" t="s">
        <v>23</v>
      </c>
      <c r="F302" s="116" t="s">
        <v>23</v>
      </c>
      <c r="G302" s="116" t="s">
        <v>23</v>
      </c>
      <c r="H302" s="116" t="s">
        <v>23</v>
      </c>
      <c r="I302" s="116" t="s">
        <v>23</v>
      </c>
      <c r="J302" s="116" t="s">
        <v>23</v>
      </c>
      <c r="K302" s="104"/>
      <c r="L302" s="116" t="s">
        <v>23</v>
      </c>
      <c r="M302" s="116" t="s">
        <v>23</v>
      </c>
      <c r="N302" s="116" t="s">
        <v>23</v>
      </c>
      <c r="O302" s="116" t="s">
        <v>23</v>
      </c>
      <c r="P302" s="116" t="s">
        <v>23</v>
      </c>
      <c r="Q302" s="116" t="s">
        <v>23</v>
      </c>
      <c r="R302" s="116" t="s">
        <v>23</v>
      </c>
      <c r="S302" s="116" t="s">
        <v>23</v>
      </c>
      <c r="T302" s="116" t="s">
        <v>23</v>
      </c>
      <c r="U302" s="116" t="s">
        <v>23</v>
      </c>
      <c r="V302" s="116" t="s">
        <v>23</v>
      </c>
      <c r="W302" s="116" t="s">
        <v>23</v>
      </c>
      <c r="X302" s="116" t="s">
        <v>23</v>
      </c>
      <c r="Y302" s="116" t="s">
        <v>23</v>
      </c>
      <c r="Z302" s="116" t="s">
        <v>23</v>
      </c>
      <c r="AA302" s="116" t="s">
        <v>23</v>
      </c>
      <c r="AB302" s="116" t="s">
        <v>23</v>
      </c>
      <c r="AC302" s="116" t="s">
        <v>23</v>
      </c>
      <c r="AD302" s="116" t="s">
        <v>23</v>
      </c>
      <c r="AE302" s="116" t="s">
        <v>23</v>
      </c>
      <c r="AF302" s="116" t="s">
        <v>23</v>
      </c>
      <c r="AG302" s="116" t="s">
        <v>23</v>
      </c>
      <c r="AH302" s="116" t="s">
        <v>23</v>
      </c>
      <c r="AI302" s="116" t="s">
        <v>23</v>
      </c>
      <c r="AJ302" s="116" t="s">
        <v>23</v>
      </c>
      <c r="AK302" s="117">
        <f t="shared" si="1"/>
        <v>0</v>
      </c>
      <c r="AL302" s="6" t="s">
        <v>24</v>
      </c>
    </row>
  </sheetData>
  <sortState xmlns:xlrd2="http://schemas.microsoft.com/office/spreadsheetml/2017/richdata2" ref="A21:XFB281">
    <sortCondition descending="1" ref="AK21:AK281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CDB1A-E138-46BD-8E3A-CB974011B8B2}">
  <sheetPr codeName="List12">
    <tabColor rgb="FF00B050"/>
  </sheetPr>
  <dimension ref="A1:AS706"/>
  <sheetViews>
    <sheetView zoomScaleNormal="100" workbookViewId="0">
      <selection activeCell="BA17" sqref="BA16:BA17"/>
    </sheetView>
  </sheetViews>
  <sheetFormatPr defaultRowHeight="14.25" x14ac:dyDescent="0.2"/>
  <cols>
    <col min="1" max="1" width="2.5703125" style="1" customWidth="1"/>
    <col min="2" max="12" width="3.42578125" style="1" customWidth="1"/>
    <col min="13" max="13" width="3.5703125" style="1" customWidth="1"/>
    <col min="14" max="30" width="3.42578125" style="1" customWidth="1"/>
    <col min="31" max="31" width="3.42578125" style="13" customWidth="1"/>
    <col min="32" max="36" width="3.42578125" style="1" customWidth="1"/>
    <col min="37" max="37" width="7.7109375" style="1" customWidth="1"/>
    <col min="38" max="38" width="5.140625" style="1" customWidth="1"/>
    <col min="39" max="39" width="9.85546875" style="1" customWidth="1"/>
    <col min="40" max="40" width="5.28515625" style="2" customWidth="1"/>
    <col min="41" max="41" width="29.7109375" style="9" customWidth="1"/>
    <col min="42" max="42" width="5.5703125" style="3" customWidth="1"/>
    <col min="43" max="43" width="32.140625" style="4" customWidth="1"/>
    <col min="44" max="44" width="4.7109375" style="4" customWidth="1"/>
    <col min="45" max="45" width="10.7109375" style="4" customWidth="1"/>
    <col min="46" max="46" width="10.140625" style="1" customWidth="1"/>
    <col min="47" max="47" width="2" style="1" customWidth="1"/>
    <col min="48" max="251" width="9.140625" style="1"/>
    <col min="252" max="252" width="1" style="1" customWidth="1"/>
    <col min="253" max="261" width="3.42578125" style="1" customWidth="1"/>
    <col min="262" max="262" width="3.5703125" style="1" customWidth="1"/>
    <col min="263" max="287" width="3.42578125" style="1" customWidth="1"/>
    <col min="288" max="288" width="7.7109375" style="1" customWidth="1"/>
    <col min="289" max="289" width="4.42578125" style="1" customWidth="1"/>
    <col min="290" max="290" width="6.42578125" style="1" customWidth="1"/>
    <col min="291" max="291" width="4.5703125" style="1" customWidth="1"/>
    <col min="292" max="292" width="21.140625" style="1" customWidth="1"/>
    <col min="293" max="293" width="4.85546875" style="1" customWidth="1"/>
    <col min="294" max="294" width="17.140625" style="1" customWidth="1"/>
    <col min="295" max="295" width="4.7109375" style="1" customWidth="1"/>
    <col min="296" max="296" width="8.85546875" style="1" customWidth="1"/>
    <col min="297" max="297" width="9.140625" style="1" customWidth="1"/>
    <col min="298" max="298" width="3.28515625" style="1" customWidth="1"/>
    <col min="299" max="507" width="9.140625" style="1"/>
    <col min="508" max="508" width="1" style="1" customWidth="1"/>
    <col min="509" max="517" width="3.42578125" style="1" customWidth="1"/>
    <col min="518" max="518" width="3.5703125" style="1" customWidth="1"/>
    <col min="519" max="543" width="3.42578125" style="1" customWidth="1"/>
    <col min="544" max="544" width="7.7109375" style="1" customWidth="1"/>
    <col min="545" max="545" width="4.42578125" style="1" customWidth="1"/>
    <col min="546" max="546" width="6.42578125" style="1" customWidth="1"/>
    <col min="547" max="547" width="4.5703125" style="1" customWidth="1"/>
    <col min="548" max="548" width="21.140625" style="1" customWidth="1"/>
    <col min="549" max="549" width="4.85546875" style="1" customWidth="1"/>
    <col min="550" max="550" width="17.140625" style="1" customWidth="1"/>
    <col min="551" max="551" width="4.7109375" style="1" customWidth="1"/>
    <col min="552" max="552" width="8.85546875" style="1" customWidth="1"/>
    <col min="553" max="553" width="9.140625" style="1" customWidth="1"/>
    <col min="554" max="554" width="3.28515625" style="1" customWidth="1"/>
    <col min="555" max="763" width="9.140625" style="1"/>
    <col min="764" max="764" width="1" style="1" customWidth="1"/>
    <col min="765" max="773" width="3.42578125" style="1" customWidth="1"/>
    <col min="774" max="774" width="3.5703125" style="1" customWidth="1"/>
    <col min="775" max="799" width="3.42578125" style="1" customWidth="1"/>
    <col min="800" max="800" width="7.7109375" style="1" customWidth="1"/>
    <col min="801" max="801" width="4.42578125" style="1" customWidth="1"/>
    <col min="802" max="802" width="6.42578125" style="1" customWidth="1"/>
    <col min="803" max="803" width="4.5703125" style="1" customWidth="1"/>
    <col min="804" max="804" width="21.140625" style="1" customWidth="1"/>
    <col min="805" max="805" width="4.85546875" style="1" customWidth="1"/>
    <col min="806" max="806" width="17.140625" style="1" customWidth="1"/>
    <col min="807" max="807" width="4.7109375" style="1" customWidth="1"/>
    <col min="808" max="808" width="8.85546875" style="1" customWidth="1"/>
    <col min="809" max="809" width="9.140625" style="1" customWidth="1"/>
    <col min="810" max="810" width="3.28515625" style="1" customWidth="1"/>
    <col min="811" max="1019" width="9.140625" style="1"/>
    <col min="1020" max="1020" width="1" style="1" customWidth="1"/>
    <col min="1021" max="1029" width="3.42578125" style="1" customWidth="1"/>
    <col min="1030" max="1030" width="3.5703125" style="1" customWidth="1"/>
    <col min="1031" max="1055" width="3.42578125" style="1" customWidth="1"/>
    <col min="1056" max="1056" width="7.7109375" style="1" customWidth="1"/>
    <col min="1057" max="1057" width="4.42578125" style="1" customWidth="1"/>
    <col min="1058" max="1058" width="6.42578125" style="1" customWidth="1"/>
    <col min="1059" max="1059" width="4.5703125" style="1" customWidth="1"/>
    <col min="1060" max="1060" width="21.140625" style="1" customWidth="1"/>
    <col min="1061" max="1061" width="4.85546875" style="1" customWidth="1"/>
    <col min="1062" max="1062" width="17.140625" style="1" customWidth="1"/>
    <col min="1063" max="1063" width="4.7109375" style="1" customWidth="1"/>
    <col min="1064" max="1064" width="8.85546875" style="1" customWidth="1"/>
    <col min="1065" max="1065" width="9.140625" style="1" customWidth="1"/>
    <col min="1066" max="1066" width="3.28515625" style="1" customWidth="1"/>
    <col min="1067" max="1275" width="9.140625" style="1"/>
    <col min="1276" max="1276" width="1" style="1" customWidth="1"/>
    <col min="1277" max="1285" width="3.42578125" style="1" customWidth="1"/>
    <col min="1286" max="1286" width="3.5703125" style="1" customWidth="1"/>
    <col min="1287" max="1311" width="3.42578125" style="1" customWidth="1"/>
    <col min="1312" max="1312" width="7.7109375" style="1" customWidth="1"/>
    <col min="1313" max="1313" width="4.42578125" style="1" customWidth="1"/>
    <col min="1314" max="1314" width="6.42578125" style="1" customWidth="1"/>
    <col min="1315" max="1315" width="4.5703125" style="1" customWidth="1"/>
    <col min="1316" max="1316" width="21.140625" style="1" customWidth="1"/>
    <col min="1317" max="1317" width="4.85546875" style="1" customWidth="1"/>
    <col min="1318" max="1318" width="17.140625" style="1" customWidth="1"/>
    <col min="1319" max="1319" width="4.7109375" style="1" customWidth="1"/>
    <col min="1320" max="1320" width="8.85546875" style="1" customWidth="1"/>
    <col min="1321" max="1321" width="9.140625" style="1" customWidth="1"/>
    <col min="1322" max="1322" width="3.28515625" style="1" customWidth="1"/>
    <col min="1323" max="1531" width="9.140625" style="1"/>
    <col min="1532" max="1532" width="1" style="1" customWidth="1"/>
    <col min="1533" max="1541" width="3.42578125" style="1" customWidth="1"/>
    <col min="1542" max="1542" width="3.5703125" style="1" customWidth="1"/>
    <col min="1543" max="1567" width="3.42578125" style="1" customWidth="1"/>
    <col min="1568" max="1568" width="7.7109375" style="1" customWidth="1"/>
    <col min="1569" max="1569" width="4.42578125" style="1" customWidth="1"/>
    <col min="1570" max="1570" width="6.42578125" style="1" customWidth="1"/>
    <col min="1571" max="1571" width="4.5703125" style="1" customWidth="1"/>
    <col min="1572" max="1572" width="21.140625" style="1" customWidth="1"/>
    <col min="1573" max="1573" width="4.85546875" style="1" customWidth="1"/>
    <col min="1574" max="1574" width="17.140625" style="1" customWidth="1"/>
    <col min="1575" max="1575" width="4.7109375" style="1" customWidth="1"/>
    <col min="1576" max="1576" width="8.85546875" style="1" customWidth="1"/>
    <col min="1577" max="1577" width="9.140625" style="1" customWidth="1"/>
    <col min="1578" max="1578" width="3.28515625" style="1" customWidth="1"/>
    <col min="1579" max="1787" width="9.140625" style="1"/>
    <col min="1788" max="1788" width="1" style="1" customWidth="1"/>
    <col min="1789" max="1797" width="3.42578125" style="1" customWidth="1"/>
    <col min="1798" max="1798" width="3.5703125" style="1" customWidth="1"/>
    <col min="1799" max="1823" width="3.42578125" style="1" customWidth="1"/>
    <col min="1824" max="1824" width="7.7109375" style="1" customWidth="1"/>
    <col min="1825" max="1825" width="4.42578125" style="1" customWidth="1"/>
    <col min="1826" max="1826" width="6.42578125" style="1" customWidth="1"/>
    <col min="1827" max="1827" width="4.5703125" style="1" customWidth="1"/>
    <col min="1828" max="1828" width="21.140625" style="1" customWidth="1"/>
    <col min="1829" max="1829" width="4.85546875" style="1" customWidth="1"/>
    <col min="1830" max="1830" width="17.140625" style="1" customWidth="1"/>
    <col min="1831" max="1831" width="4.7109375" style="1" customWidth="1"/>
    <col min="1832" max="1832" width="8.85546875" style="1" customWidth="1"/>
    <col min="1833" max="1833" width="9.140625" style="1" customWidth="1"/>
    <col min="1834" max="1834" width="3.28515625" style="1" customWidth="1"/>
    <col min="1835" max="2043" width="9.140625" style="1"/>
    <col min="2044" max="2044" width="1" style="1" customWidth="1"/>
    <col min="2045" max="2053" width="3.42578125" style="1" customWidth="1"/>
    <col min="2054" max="2054" width="3.5703125" style="1" customWidth="1"/>
    <col min="2055" max="2079" width="3.42578125" style="1" customWidth="1"/>
    <col min="2080" max="2080" width="7.7109375" style="1" customWidth="1"/>
    <col min="2081" max="2081" width="4.42578125" style="1" customWidth="1"/>
    <col min="2082" max="2082" width="6.42578125" style="1" customWidth="1"/>
    <col min="2083" max="2083" width="4.5703125" style="1" customWidth="1"/>
    <col min="2084" max="2084" width="21.140625" style="1" customWidth="1"/>
    <col min="2085" max="2085" width="4.85546875" style="1" customWidth="1"/>
    <col min="2086" max="2086" width="17.140625" style="1" customWidth="1"/>
    <col min="2087" max="2087" width="4.7109375" style="1" customWidth="1"/>
    <col min="2088" max="2088" width="8.85546875" style="1" customWidth="1"/>
    <col min="2089" max="2089" width="9.140625" style="1" customWidth="1"/>
    <col min="2090" max="2090" width="3.28515625" style="1" customWidth="1"/>
    <col min="2091" max="2299" width="9.140625" style="1"/>
    <col min="2300" max="2300" width="1" style="1" customWidth="1"/>
    <col min="2301" max="2309" width="3.42578125" style="1" customWidth="1"/>
    <col min="2310" max="2310" width="3.5703125" style="1" customWidth="1"/>
    <col min="2311" max="2335" width="3.42578125" style="1" customWidth="1"/>
    <col min="2336" max="2336" width="7.7109375" style="1" customWidth="1"/>
    <col min="2337" max="2337" width="4.42578125" style="1" customWidth="1"/>
    <col min="2338" max="2338" width="6.42578125" style="1" customWidth="1"/>
    <col min="2339" max="2339" width="4.5703125" style="1" customWidth="1"/>
    <col min="2340" max="2340" width="21.140625" style="1" customWidth="1"/>
    <col min="2341" max="2341" width="4.85546875" style="1" customWidth="1"/>
    <col min="2342" max="2342" width="17.140625" style="1" customWidth="1"/>
    <col min="2343" max="2343" width="4.7109375" style="1" customWidth="1"/>
    <col min="2344" max="2344" width="8.85546875" style="1" customWidth="1"/>
    <col min="2345" max="2345" width="9.140625" style="1" customWidth="1"/>
    <col min="2346" max="2346" width="3.28515625" style="1" customWidth="1"/>
    <col min="2347" max="2555" width="9.140625" style="1"/>
    <col min="2556" max="2556" width="1" style="1" customWidth="1"/>
    <col min="2557" max="2565" width="3.42578125" style="1" customWidth="1"/>
    <col min="2566" max="2566" width="3.5703125" style="1" customWidth="1"/>
    <col min="2567" max="2591" width="3.42578125" style="1" customWidth="1"/>
    <col min="2592" max="2592" width="7.7109375" style="1" customWidth="1"/>
    <col min="2593" max="2593" width="4.42578125" style="1" customWidth="1"/>
    <col min="2594" max="2594" width="6.42578125" style="1" customWidth="1"/>
    <col min="2595" max="2595" width="4.5703125" style="1" customWidth="1"/>
    <col min="2596" max="2596" width="21.140625" style="1" customWidth="1"/>
    <col min="2597" max="2597" width="4.85546875" style="1" customWidth="1"/>
    <col min="2598" max="2598" width="17.140625" style="1" customWidth="1"/>
    <col min="2599" max="2599" width="4.7109375" style="1" customWidth="1"/>
    <col min="2600" max="2600" width="8.85546875" style="1" customWidth="1"/>
    <col min="2601" max="2601" width="9.140625" style="1" customWidth="1"/>
    <col min="2602" max="2602" width="3.28515625" style="1" customWidth="1"/>
    <col min="2603" max="2811" width="9.140625" style="1"/>
    <col min="2812" max="2812" width="1" style="1" customWidth="1"/>
    <col min="2813" max="2821" width="3.42578125" style="1" customWidth="1"/>
    <col min="2822" max="2822" width="3.5703125" style="1" customWidth="1"/>
    <col min="2823" max="2847" width="3.42578125" style="1" customWidth="1"/>
    <col min="2848" max="2848" width="7.7109375" style="1" customWidth="1"/>
    <col min="2849" max="2849" width="4.42578125" style="1" customWidth="1"/>
    <col min="2850" max="2850" width="6.42578125" style="1" customWidth="1"/>
    <col min="2851" max="2851" width="4.5703125" style="1" customWidth="1"/>
    <col min="2852" max="2852" width="21.140625" style="1" customWidth="1"/>
    <col min="2853" max="2853" width="4.85546875" style="1" customWidth="1"/>
    <col min="2854" max="2854" width="17.140625" style="1" customWidth="1"/>
    <col min="2855" max="2855" width="4.7109375" style="1" customWidth="1"/>
    <col min="2856" max="2856" width="8.85546875" style="1" customWidth="1"/>
    <col min="2857" max="2857" width="9.140625" style="1" customWidth="1"/>
    <col min="2858" max="2858" width="3.28515625" style="1" customWidth="1"/>
    <col min="2859" max="3067" width="9.140625" style="1"/>
    <col min="3068" max="3068" width="1" style="1" customWidth="1"/>
    <col min="3069" max="3077" width="3.42578125" style="1" customWidth="1"/>
    <col min="3078" max="3078" width="3.5703125" style="1" customWidth="1"/>
    <col min="3079" max="3103" width="3.42578125" style="1" customWidth="1"/>
    <col min="3104" max="3104" width="7.7109375" style="1" customWidth="1"/>
    <col min="3105" max="3105" width="4.42578125" style="1" customWidth="1"/>
    <col min="3106" max="3106" width="6.42578125" style="1" customWidth="1"/>
    <col min="3107" max="3107" width="4.5703125" style="1" customWidth="1"/>
    <col min="3108" max="3108" width="21.140625" style="1" customWidth="1"/>
    <col min="3109" max="3109" width="4.85546875" style="1" customWidth="1"/>
    <col min="3110" max="3110" width="17.140625" style="1" customWidth="1"/>
    <col min="3111" max="3111" width="4.7109375" style="1" customWidth="1"/>
    <col min="3112" max="3112" width="8.85546875" style="1" customWidth="1"/>
    <col min="3113" max="3113" width="9.140625" style="1" customWidth="1"/>
    <col min="3114" max="3114" width="3.28515625" style="1" customWidth="1"/>
    <col min="3115" max="3323" width="9.140625" style="1"/>
    <col min="3324" max="3324" width="1" style="1" customWidth="1"/>
    <col min="3325" max="3333" width="3.42578125" style="1" customWidth="1"/>
    <col min="3334" max="3334" width="3.5703125" style="1" customWidth="1"/>
    <col min="3335" max="3359" width="3.42578125" style="1" customWidth="1"/>
    <col min="3360" max="3360" width="7.7109375" style="1" customWidth="1"/>
    <col min="3361" max="3361" width="4.42578125" style="1" customWidth="1"/>
    <col min="3362" max="3362" width="6.42578125" style="1" customWidth="1"/>
    <col min="3363" max="3363" width="4.5703125" style="1" customWidth="1"/>
    <col min="3364" max="3364" width="21.140625" style="1" customWidth="1"/>
    <col min="3365" max="3365" width="4.85546875" style="1" customWidth="1"/>
    <col min="3366" max="3366" width="17.140625" style="1" customWidth="1"/>
    <col min="3367" max="3367" width="4.7109375" style="1" customWidth="1"/>
    <col min="3368" max="3368" width="8.85546875" style="1" customWidth="1"/>
    <col min="3369" max="3369" width="9.140625" style="1" customWidth="1"/>
    <col min="3370" max="3370" width="3.28515625" style="1" customWidth="1"/>
    <col min="3371" max="3579" width="9.140625" style="1"/>
    <col min="3580" max="3580" width="1" style="1" customWidth="1"/>
    <col min="3581" max="3589" width="3.42578125" style="1" customWidth="1"/>
    <col min="3590" max="3590" width="3.5703125" style="1" customWidth="1"/>
    <col min="3591" max="3615" width="3.42578125" style="1" customWidth="1"/>
    <col min="3616" max="3616" width="7.7109375" style="1" customWidth="1"/>
    <col min="3617" max="3617" width="4.42578125" style="1" customWidth="1"/>
    <col min="3618" max="3618" width="6.42578125" style="1" customWidth="1"/>
    <col min="3619" max="3619" width="4.5703125" style="1" customWidth="1"/>
    <col min="3620" max="3620" width="21.140625" style="1" customWidth="1"/>
    <col min="3621" max="3621" width="4.85546875" style="1" customWidth="1"/>
    <col min="3622" max="3622" width="17.140625" style="1" customWidth="1"/>
    <col min="3623" max="3623" width="4.7109375" style="1" customWidth="1"/>
    <col min="3624" max="3624" width="8.85546875" style="1" customWidth="1"/>
    <col min="3625" max="3625" width="9.140625" style="1" customWidth="1"/>
    <col min="3626" max="3626" width="3.28515625" style="1" customWidth="1"/>
    <col min="3627" max="3835" width="9.140625" style="1"/>
    <col min="3836" max="3836" width="1" style="1" customWidth="1"/>
    <col min="3837" max="3845" width="3.42578125" style="1" customWidth="1"/>
    <col min="3846" max="3846" width="3.5703125" style="1" customWidth="1"/>
    <col min="3847" max="3871" width="3.42578125" style="1" customWidth="1"/>
    <col min="3872" max="3872" width="7.7109375" style="1" customWidth="1"/>
    <col min="3873" max="3873" width="4.42578125" style="1" customWidth="1"/>
    <col min="3874" max="3874" width="6.42578125" style="1" customWidth="1"/>
    <col min="3875" max="3875" width="4.5703125" style="1" customWidth="1"/>
    <col min="3876" max="3876" width="21.140625" style="1" customWidth="1"/>
    <col min="3877" max="3877" width="4.85546875" style="1" customWidth="1"/>
    <col min="3878" max="3878" width="17.140625" style="1" customWidth="1"/>
    <col min="3879" max="3879" width="4.7109375" style="1" customWidth="1"/>
    <col min="3880" max="3880" width="8.85546875" style="1" customWidth="1"/>
    <col min="3881" max="3881" width="9.140625" style="1" customWidth="1"/>
    <col min="3882" max="3882" width="3.28515625" style="1" customWidth="1"/>
    <col min="3883" max="4091" width="9.140625" style="1"/>
    <col min="4092" max="4092" width="1" style="1" customWidth="1"/>
    <col min="4093" max="4101" width="3.42578125" style="1" customWidth="1"/>
    <col min="4102" max="4102" width="3.5703125" style="1" customWidth="1"/>
    <col min="4103" max="4127" width="3.42578125" style="1" customWidth="1"/>
    <col min="4128" max="4128" width="7.7109375" style="1" customWidth="1"/>
    <col min="4129" max="4129" width="4.42578125" style="1" customWidth="1"/>
    <col min="4130" max="4130" width="6.42578125" style="1" customWidth="1"/>
    <col min="4131" max="4131" width="4.5703125" style="1" customWidth="1"/>
    <col min="4132" max="4132" width="21.140625" style="1" customWidth="1"/>
    <col min="4133" max="4133" width="4.85546875" style="1" customWidth="1"/>
    <col min="4134" max="4134" width="17.140625" style="1" customWidth="1"/>
    <col min="4135" max="4135" width="4.7109375" style="1" customWidth="1"/>
    <col min="4136" max="4136" width="8.85546875" style="1" customWidth="1"/>
    <col min="4137" max="4137" width="9.140625" style="1" customWidth="1"/>
    <col min="4138" max="4138" width="3.28515625" style="1" customWidth="1"/>
    <col min="4139" max="4347" width="9.140625" style="1"/>
    <col min="4348" max="4348" width="1" style="1" customWidth="1"/>
    <col min="4349" max="4357" width="3.42578125" style="1" customWidth="1"/>
    <col min="4358" max="4358" width="3.5703125" style="1" customWidth="1"/>
    <col min="4359" max="4383" width="3.42578125" style="1" customWidth="1"/>
    <col min="4384" max="4384" width="7.7109375" style="1" customWidth="1"/>
    <col min="4385" max="4385" width="4.42578125" style="1" customWidth="1"/>
    <col min="4386" max="4386" width="6.42578125" style="1" customWidth="1"/>
    <col min="4387" max="4387" width="4.5703125" style="1" customWidth="1"/>
    <col min="4388" max="4388" width="21.140625" style="1" customWidth="1"/>
    <col min="4389" max="4389" width="4.85546875" style="1" customWidth="1"/>
    <col min="4390" max="4390" width="17.140625" style="1" customWidth="1"/>
    <col min="4391" max="4391" width="4.7109375" style="1" customWidth="1"/>
    <col min="4392" max="4392" width="8.85546875" style="1" customWidth="1"/>
    <col min="4393" max="4393" width="9.140625" style="1" customWidth="1"/>
    <col min="4394" max="4394" width="3.28515625" style="1" customWidth="1"/>
    <col min="4395" max="4603" width="9.140625" style="1"/>
    <col min="4604" max="4604" width="1" style="1" customWidth="1"/>
    <col min="4605" max="4613" width="3.42578125" style="1" customWidth="1"/>
    <col min="4614" max="4614" width="3.5703125" style="1" customWidth="1"/>
    <col min="4615" max="4639" width="3.42578125" style="1" customWidth="1"/>
    <col min="4640" max="4640" width="7.7109375" style="1" customWidth="1"/>
    <col min="4641" max="4641" width="4.42578125" style="1" customWidth="1"/>
    <col min="4642" max="4642" width="6.42578125" style="1" customWidth="1"/>
    <col min="4643" max="4643" width="4.5703125" style="1" customWidth="1"/>
    <col min="4644" max="4644" width="21.140625" style="1" customWidth="1"/>
    <col min="4645" max="4645" width="4.85546875" style="1" customWidth="1"/>
    <col min="4646" max="4646" width="17.140625" style="1" customWidth="1"/>
    <col min="4647" max="4647" width="4.7109375" style="1" customWidth="1"/>
    <col min="4648" max="4648" width="8.85546875" style="1" customWidth="1"/>
    <col min="4649" max="4649" width="9.140625" style="1" customWidth="1"/>
    <col min="4650" max="4650" width="3.28515625" style="1" customWidth="1"/>
    <col min="4651" max="4859" width="9.140625" style="1"/>
    <col min="4860" max="4860" width="1" style="1" customWidth="1"/>
    <col min="4861" max="4869" width="3.42578125" style="1" customWidth="1"/>
    <col min="4870" max="4870" width="3.5703125" style="1" customWidth="1"/>
    <col min="4871" max="4895" width="3.42578125" style="1" customWidth="1"/>
    <col min="4896" max="4896" width="7.7109375" style="1" customWidth="1"/>
    <col min="4897" max="4897" width="4.42578125" style="1" customWidth="1"/>
    <col min="4898" max="4898" width="6.42578125" style="1" customWidth="1"/>
    <col min="4899" max="4899" width="4.5703125" style="1" customWidth="1"/>
    <col min="4900" max="4900" width="21.140625" style="1" customWidth="1"/>
    <col min="4901" max="4901" width="4.85546875" style="1" customWidth="1"/>
    <col min="4902" max="4902" width="17.140625" style="1" customWidth="1"/>
    <col min="4903" max="4903" width="4.7109375" style="1" customWidth="1"/>
    <col min="4904" max="4904" width="8.85546875" style="1" customWidth="1"/>
    <col min="4905" max="4905" width="9.140625" style="1" customWidth="1"/>
    <col min="4906" max="4906" width="3.28515625" style="1" customWidth="1"/>
    <col min="4907" max="5115" width="9.140625" style="1"/>
    <col min="5116" max="5116" width="1" style="1" customWidth="1"/>
    <col min="5117" max="5125" width="3.42578125" style="1" customWidth="1"/>
    <col min="5126" max="5126" width="3.5703125" style="1" customWidth="1"/>
    <col min="5127" max="5151" width="3.42578125" style="1" customWidth="1"/>
    <col min="5152" max="5152" width="7.7109375" style="1" customWidth="1"/>
    <col min="5153" max="5153" width="4.42578125" style="1" customWidth="1"/>
    <col min="5154" max="5154" width="6.42578125" style="1" customWidth="1"/>
    <col min="5155" max="5155" width="4.5703125" style="1" customWidth="1"/>
    <col min="5156" max="5156" width="21.140625" style="1" customWidth="1"/>
    <col min="5157" max="5157" width="4.85546875" style="1" customWidth="1"/>
    <col min="5158" max="5158" width="17.140625" style="1" customWidth="1"/>
    <col min="5159" max="5159" width="4.7109375" style="1" customWidth="1"/>
    <col min="5160" max="5160" width="8.85546875" style="1" customWidth="1"/>
    <col min="5161" max="5161" width="9.140625" style="1" customWidth="1"/>
    <col min="5162" max="5162" width="3.28515625" style="1" customWidth="1"/>
    <col min="5163" max="5371" width="9.140625" style="1"/>
    <col min="5372" max="5372" width="1" style="1" customWidth="1"/>
    <col min="5373" max="5381" width="3.42578125" style="1" customWidth="1"/>
    <col min="5382" max="5382" width="3.5703125" style="1" customWidth="1"/>
    <col min="5383" max="5407" width="3.42578125" style="1" customWidth="1"/>
    <col min="5408" max="5408" width="7.7109375" style="1" customWidth="1"/>
    <col min="5409" max="5409" width="4.42578125" style="1" customWidth="1"/>
    <col min="5410" max="5410" width="6.42578125" style="1" customWidth="1"/>
    <col min="5411" max="5411" width="4.5703125" style="1" customWidth="1"/>
    <col min="5412" max="5412" width="21.140625" style="1" customWidth="1"/>
    <col min="5413" max="5413" width="4.85546875" style="1" customWidth="1"/>
    <col min="5414" max="5414" width="17.140625" style="1" customWidth="1"/>
    <col min="5415" max="5415" width="4.7109375" style="1" customWidth="1"/>
    <col min="5416" max="5416" width="8.85546875" style="1" customWidth="1"/>
    <col min="5417" max="5417" width="9.140625" style="1" customWidth="1"/>
    <col min="5418" max="5418" width="3.28515625" style="1" customWidth="1"/>
    <col min="5419" max="5627" width="9.140625" style="1"/>
    <col min="5628" max="5628" width="1" style="1" customWidth="1"/>
    <col min="5629" max="5637" width="3.42578125" style="1" customWidth="1"/>
    <col min="5638" max="5638" width="3.5703125" style="1" customWidth="1"/>
    <col min="5639" max="5663" width="3.42578125" style="1" customWidth="1"/>
    <col min="5664" max="5664" width="7.7109375" style="1" customWidth="1"/>
    <col min="5665" max="5665" width="4.42578125" style="1" customWidth="1"/>
    <col min="5666" max="5666" width="6.42578125" style="1" customWidth="1"/>
    <col min="5667" max="5667" width="4.5703125" style="1" customWidth="1"/>
    <col min="5668" max="5668" width="21.140625" style="1" customWidth="1"/>
    <col min="5669" max="5669" width="4.85546875" style="1" customWidth="1"/>
    <col min="5670" max="5670" width="17.140625" style="1" customWidth="1"/>
    <col min="5671" max="5671" width="4.7109375" style="1" customWidth="1"/>
    <col min="5672" max="5672" width="8.85546875" style="1" customWidth="1"/>
    <col min="5673" max="5673" width="9.140625" style="1" customWidth="1"/>
    <col min="5674" max="5674" width="3.28515625" style="1" customWidth="1"/>
    <col min="5675" max="5883" width="9.140625" style="1"/>
    <col min="5884" max="5884" width="1" style="1" customWidth="1"/>
    <col min="5885" max="5893" width="3.42578125" style="1" customWidth="1"/>
    <col min="5894" max="5894" width="3.5703125" style="1" customWidth="1"/>
    <col min="5895" max="5919" width="3.42578125" style="1" customWidth="1"/>
    <col min="5920" max="5920" width="7.7109375" style="1" customWidth="1"/>
    <col min="5921" max="5921" width="4.42578125" style="1" customWidth="1"/>
    <col min="5922" max="5922" width="6.42578125" style="1" customWidth="1"/>
    <col min="5923" max="5923" width="4.5703125" style="1" customWidth="1"/>
    <col min="5924" max="5924" width="21.140625" style="1" customWidth="1"/>
    <col min="5925" max="5925" width="4.85546875" style="1" customWidth="1"/>
    <col min="5926" max="5926" width="17.140625" style="1" customWidth="1"/>
    <col min="5927" max="5927" width="4.7109375" style="1" customWidth="1"/>
    <col min="5928" max="5928" width="8.85546875" style="1" customWidth="1"/>
    <col min="5929" max="5929" width="9.140625" style="1" customWidth="1"/>
    <col min="5930" max="5930" width="3.28515625" style="1" customWidth="1"/>
    <col min="5931" max="6139" width="9.140625" style="1"/>
    <col min="6140" max="6140" width="1" style="1" customWidth="1"/>
    <col min="6141" max="6149" width="3.42578125" style="1" customWidth="1"/>
    <col min="6150" max="6150" width="3.5703125" style="1" customWidth="1"/>
    <col min="6151" max="6175" width="3.42578125" style="1" customWidth="1"/>
    <col min="6176" max="6176" width="7.7109375" style="1" customWidth="1"/>
    <col min="6177" max="6177" width="4.42578125" style="1" customWidth="1"/>
    <col min="6178" max="6178" width="6.42578125" style="1" customWidth="1"/>
    <col min="6179" max="6179" width="4.5703125" style="1" customWidth="1"/>
    <col min="6180" max="6180" width="21.140625" style="1" customWidth="1"/>
    <col min="6181" max="6181" width="4.85546875" style="1" customWidth="1"/>
    <col min="6182" max="6182" width="17.140625" style="1" customWidth="1"/>
    <col min="6183" max="6183" width="4.7109375" style="1" customWidth="1"/>
    <col min="6184" max="6184" width="8.85546875" style="1" customWidth="1"/>
    <col min="6185" max="6185" width="9.140625" style="1" customWidth="1"/>
    <col min="6186" max="6186" width="3.28515625" style="1" customWidth="1"/>
    <col min="6187" max="6395" width="9.140625" style="1"/>
    <col min="6396" max="6396" width="1" style="1" customWidth="1"/>
    <col min="6397" max="6405" width="3.42578125" style="1" customWidth="1"/>
    <col min="6406" max="6406" width="3.5703125" style="1" customWidth="1"/>
    <col min="6407" max="6431" width="3.42578125" style="1" customWidth="1"/>
    <col min="6432" max="6432" width="7.7109375" style="1" customWidth="1"/>
    <col min="6433" max="6433" width="4.42578125" style="1" customWidth="1"/>
    <col min="6434" max="6434" width="6.42578125" style="1" customWidth="1"/>
    <col min="6435" max="6435" width="4.5703125" style="1" customWidth="1"/>
    <col min="6436" max="6436" width="21.140625" style="1" customWidth="1"/>
    <col min="6437" max="6437" width="4.85546875" style="1" customWidth="1"/>
    <col min="6438" max="6438" width="17.140625" style="1" customWidth="1"/>
    <col min="6439" max="6439" width="4.7109375" style="1" customWidth="1"/>
    <col min="6440" max="6440" width="8.85546875" style="1" customWidth="1"/>
    <col min="6441" max="6441" width="9.140625" style="1" customWidth="1"/>
    <col min="6442" max="6442" width="3.28515625" style="1" customWidth="1"/>
    <col min="6443" max="6651" width="9.140625" style="1"/>
    <col min="6652" max="6652" width="1" style="1" customWidth="1"/>
    <col min="6653" max="6661" width="3.42578125" style="1" customWidth="1"/>
    <col min="6662" max="6662" width="3.5703125" style="1" customWidth="1"/>
    <col min="6663" max="6687" width="3.42578125" style="1" customWidth="1"/>
    <col min="6688" max="6688" width="7.7109375" style="1" customWidth="1"/>
    <col min="6689" max="6689" width="4.42578125" style="1" customWidth="1"/>
    <col min="6690" max="6690" width="6.42578125" style="1" customWidth="1"/>
    <col min="6691" max="6691" width="4.5703125" style="1" customWidth="1"/>
    <col min="6692" max="6692" width="21.140625" style="1" customWidth="1"/>
    <col min="6693" max="6693" width="4.85546875" style="1" customWidth="1"/>
    <col min="6694" max="6694" width="17.140625" style="1" customWidth="1"/>
    <col min="6695" max="6695" width="4.7109375" style="1" customWidth="1"/>
    <col min="6696" max="6696" width="8.85546875" style="1" customWidth="1"/>
    <col min="6697" max="6697" width="9.140625" style="1" customWidth="1"/>
    <col min="6698" max="6698" width="3.28515625" style="1" customWidth="1"/>
    <col min="6699" max="6907" width="9.140625" style="1"/>
    <col min="6908" max="6908" width="1" style="1" customWidth="1"/>
    <col min="6909" max="6917" width="3.42578125" style="1" customWidth="1"/>
    <col min="6918" max="6918" width="3.5703125" style="1" customWidth="1"/>
    <col min="6919" max="6943" width="3.42578125" style="1" customWidth="1"/>
    <col min="6944" max="6944" width="7.7109375" style="1" customWidth="1"/>
    <col min="6945" max="6945" width="4.42578125" style="1" customWidth="1"/>
    <col min="6946" max="6946" width="6.42578125" style="1" customWidth="1"/>
    <col min="6947" max="6947" width="4.5703125" style="1" customWidth="1"/>
    <col min="6948" max="6948" width="21.140625" style="1" customWidth="1"/>
    <col min="6949" max="6949" width="4.85546875" style="1" customWidth="1"/>
    <col min="6950" max="6950" width="17.140625" style="1" customWidth="1"/>
    <col min="6951" max="6951" width="4.7109375" style="1" customWidth="1"/>
    <col min="6952" max="6952" width="8.85546875" style="1" customWidth="1"/>
    <col min="6953" max="6953" width="9.140625" style="1" customWidth="1"/>
    <col min="6954" max="6954" width="3.28515625" style="1" customWidth="1"/>
    <col min="6955" max="7163" width="9.140625" style="1"/>
    <col min="7164" max="7164" width="1" style="1" customWidth="1"/>
    <col min="7165" max="7173" width="3.42578125" style="1" customWidth="1"/>
    <col min="7174" max="7174" width="3.5703125" style="1" customWidth="1"/>
    <col min="7175" max="7199" width="3.42578125" style="1" customWidth="1"/>
    <col min="7200" max="7200" width="7.7109375" style="1" customWidth="1"/>
    <col min="7201" max="7201" width="4.42578125" style="1" customWidth="1"/>
    <col min="7202" max="7202" width="6.42578125" style="1" customWidth="1"/>
    <col min="7203" max="7203" width="4.5703125" style="1" customWidth="1"/>
    <col min="7204" max="7204" width="21.140625" style="1" customWidth="1"/>
    <col min="7205" max="7205" width="4.85546875" style="1" customWidth="1"/>
    <col min="7206" max="7206" width="17.140625" style="1" customWidth="1"/>
    <col min="7207" max="7207" width="4.7109375" style="1" customWidth="1"/>
    <col min="7208" max="7208" width="8.85546875" style="1" customWidth="1"/>
    <col min="7209" max="7209" width="9.140625" style="1" customWidth="1"/>
    <col min="7210" max="7210" width="3.28515625" style="1" customWidth="1"/>
    <col min="7211" max="7419" width="9.140625" style="1"/>
    <col min="7420" max="7420" width="1" style="1" customWidth="1"/>
    <col min="7421" max="7429" width="3.42578125" style="1" customWidth="1"/>
    <col min="7430" max="7430" width="3.5703125" style="1" customWidth="1"/>
    <col min="7431" max="7455" width="3.42578125" style="1" customWidth="1"/>
    <col min="7456" max="7456" width="7.7109375" style="1" customWidth="1"/>
    <col min="7457" max="7457" width="4.42578125" style="1" customWidth="1"/>
    <col min="7458" max="7458" width="6.42578125" style="1" customWidth="1"/>
    <col min="7459" max="7459" width="4.5703125" style="1" customWidth="1"/>
    <col min="7460" max="7460" width="21.140625" style="1" customWidth="1"/>
    <col min="7461" max="7461" width="4.85546875" style="1" customWidth="1"/>
    <col min="7462" max="7462" width="17.140625" style="1" customWidth="1"/>
    <col min="7463" max="7463" width="4.7109375" style="1" customWidth="1"/>
    <col min="7464" max="7464" width="8.85546875" style="1" customWidth="1"/>
    <col min="7465" max="7465" width="9.140625" style="1" customWidth="1"/>
    <col min="7466" max="7466" width="3.28515625" style="1" customWidth="1"/>
    <col min="7467" max="7675" width="9.140625" style="1"/>
    <col min="7676" max="7676" width="1" style="1" customWidth="1"/>
    <col min="7677" max="7685" width="3.42578125" style="1" customWidth="1"/>
    <col min="7686" max="7686" width="3.5703125" style="1" customWidth="1"/>
    <col min="7687" max="7711" width="3.42578125" style="1" customWidth="1"/>
    <col min="7712" max="7712" width="7.7109375" style="1" customWidth="1"/>
    <col min="7713" max="7713" width="4.42578125" style="1" customWidth="1"/>
    <col min="7714" max="7714" width="6.42578125" style="1" customWidth="1"/>
    <col min="7715" max="7715" width="4.5703125" style="1" customWidth="1"/>
    <col min="7716" max="7716" width="21.140625" style="1" customWidth="1"/>
    <col min="7717" max="7717" width="4.85546875" style="1" customWidth="1"/>
    <col min="7718" max="7718" width="17.140625" style="1" customWidth="1"/>
    <col min="7719" max="7719" width="4.7109375" style="1" customWidth="1"/>
    <col min="7720" max="7720" width="8.85546875" style="1" customWidth="1"/>
    <col min="7721" max="7721" width="9.140625" style="1" customWidth="1"/>
    <col min="7722" max="7722" width="3.28515625" style="1" customWidth="1"/>
    <col min="7723" max="7931" width="9.140625" style="1"/>
    <col min="7932" max="7932" width="1" style="1" customWidth="1"/>
    <col min="7933" max="7941" width="3.42578125" style="1" customWidth="1"/>
    <col min="7942" max="7942" width="3.5703125" style="1" customWidth="1"/>
    <col min="7943" max="7967" width="3.42578125" style="1" customWidth="1"/>
    <col min="7968" max="7968" width="7.7109375" style="1" customWidth="1"/>
    <col min="7969" max="7969" width="4.42578125" style="1" customWidth="1"/>
    <col min="7970" max="7970" width="6.42578125" style="1" customWidth="1"/>
    <col min="7971" max="7971" width="4.5703125" style="1" customWidth="1"/>
    <col min="7972" max="7972" width="21.140625" style="1" customWidth="1"/>
    <col min="7973" max="7973" width="4.85546875" style="1" customWidth="1"/>
    <col min="7974" max="7974" width="17.140625" style="1" customWidth="1"/>
    <col min="7975" max="7975" width="4.7109375" style="1" customWidth="1"/>
    <col min="7976" max="7976" width="8.85546875" style="1" customWidth="1"/>
    <col min="7977" max="7977" width="9.140625" style="1" customWidth="1"/>
    <col min="7978" max="7978" width="3.28515625" style="1" customWidth="1"/>
    <col min="7979" max="8187" width="9.140625" style="1"/>
    <col min="8188" max="8188" width="1" style="1" customWidth="1"/>
    <col min="8189" max="8197" width="3.42578125" style="1" customWidth="1"/>
    <col min="8198" max="8198" width="3.5703125" style="1" customWidth="1"/>
    <col min="8199" max="8223" width="3.42578125" style="1" customWidth="1"/>
    <col min="8224" max="8224" width="7.7109375" style="1" customWidth="1"/>
    <col min="8225" max="8225" width="4.42578125" style="1" customWidth="1"/>
    <col min="8226" max="8226" width="6.42578125" style="1" customWidth="1"/>
    <col min="8227" max="8227" width="4.5703125" style="1" customWidth="1"/>
    <col min="8228" max="8228" width="21.140625" style="1" customWidth="1"/>
    <col min="8229" max="8229" width="4.85546875" style="1" customWidth="1"/>
    <col min="8230" max="8230" width="17.140625" style="1" customWidth="1"/>
    <col min="8231" max="8231" width="4.7109375" style="1" customWidth="1"/>
    <col min="8232" max="8232" width="8.85546875" style="1" customWidth="1"/>
    <col min="8233" max="8233" width="9.140625" style="1" customWidth="1"/>
    <col min="8234" max="8234" width="3.28515625" style="1" customWidth="1"/>
    <col min="8235" max="8443" width="9.140625" style="1"/>
    <col min="8444" max="8444" width="1" style="1" customWidth="1"/>
    <col min="8445" max="8453" width="3.42578125" style="1" customWidth="1"/>
    <col min="8454" max="8454" width="3.5703125" style="1" customWidth="1"/>
    <col min="8455" max="8479" width="3.42578125" style="1" customWidth="1"/>
    <col min="8480" max="8480" width="7.7109375" style="1" customWidth="1"/>
    <col min="8481" max="8481" width="4.42578125" style="1" customWidth="1"/>
    <col min="8482" max="8482" width="6.42578125" style="1" customWidth="1"/>
    <col min="8483" max="8483" width="4.5703125" style="1" customWidth="1"/>
    <col min="8484" max="8484" width="21.140625" style="1" customWidth="1"/>
    <col min="8485" max="8485" width="4.85546875" style="1" customWidth="1"/>
    <col min="8486" max="8486" width="17.140625" style="1" customWidth="1"/>
    <col min="8487" max="8487" width="4.7109375" style="1" customWidth="1"/>
    <col min="8488" max="8488" width="8.85546875" style="1" customWidth="1"/>
    <col min="8489" max="8489" width="9.140625" style="1" customWidth="1"/>
    <col min="8490" max="8490" width="3.28515625" style="1" customWidth="1"/>
    <col min="8491" max="8699" width="9.140625" style="1"/>
    <col min="8700" max="8700" width="1" style="1" customWidth="1"/>
    <col min="8701" max="8709" width="3.42578125" style="1" customWidth="1"/>
    <col min="8710" max="8710" width="3.5703125" style="1" customWidth="1"/>
    <col min="8711" max="8735" width="3.42578125" style="1" customWidth="1"/>
    <col min="8736" max="8736" width="7.7109375" style="1" customWidth="1"/>
    <col min="8737" max="8737" width="4.42578125" style="1" customWidth="1"/>
    <col min="8738" max="8738" width="6.42578125" style="1" customWidth="1"/>
    <col min="8739" max="8739" width="4.5703125" style="1" customWidth="1"/>
    <col min="8740" max="8740" width="21.140625" style="1" customWidth="1"/>
    <col min="8741" max="8741" width="4.85546875" style="1" customWidth="1"/>
    <col min="8742" max="8742" width="17.140625" style="1" customWidth="1"/>
    <col min="8743" max="8743" width="4.7109375" style="1" customWidth="1"/>
    <col min="8744" max="8744" width="8.85546875" style="1" customWidth="1"/>
    <col min="8745" max="8745" width="9.140625" style="1" customWidth="1"/>
    <col min="8746" max="8746" width="3.28515625" style="1" customWidth="1"/>
    <col min="8747" max="8955" width="9.140625" style="1"/>
    <col min="8956" max="8956" width="1" style="1" customWidth="1"/>
    <col min="8957" max="8965" width="3.42578125" style="1" customWidth="1"/>
    <col min="8966" max="8966" width="3.5703125" style="1" customWidth="1"/>
    <col min="8967" max="8991" width="3.42578125" style="1" customWidth="1"/>
    <col min="8992" max="8992" width="7.7109375" style="1" customWidth="1"/>
    <col min="8993" max="8993" width="4.42578125" style="1" customWidth="1"/>
    <col min="8994" max="8994" width="6.42578125" style="1" customWidth="1"/>
    <col min="8995" max="8995" width="4.5703125" style="1" customWidth="1"/>
    <col min="8996" max="8996" width="21.140625" style="1" customWidth="1"/>
    <col min="8997" max="8997" width="4.85546875" style="1" customWidth="1"/>
    <col min="8998" max="8998" width="17.140625" style="1" customWidth="1"/>
    <col min="8999" max="8999" width="4.7109375" style="1" customWidth="1"/>
    <col min="9000" max="9000" width="8.85546875" style="1" customWidth="1"/>
    <col min="9001" max="9001" width="9.140625" style="1" customWidth="1"/>
    <col min="9002" max="9002" width="3.28515625" style="1" customWidth="1"/>
    <col min="9003" max="9211" width="9.140625" style="1"/>
    <col min="9212" max="9212" width="1" style="1" customWidth="1"/>
    <col min="9213" max="9221" width="3.42578125" style="1" customWidth="1"/>
    <col min="9222" max="9222" width="3.5703125" style="1" customWidth="1"/>
    <col min="9223" max="9247" width="3.42578125" style="1" customWidth="1"/>
    <col min="9248" max="9248" width="7.7109375" style="1" customWidth="1"/>
    <col min="9249" max="9249" width="4.42578125" style="1" customWidth="1"/>
    <col min="9250" max="9250" width="6.42578125" style="1" customWidth="1"/>
    <col min="9251" max="9251" width="4.5703125" style="1" customWidth="1"/>
    <col min="9252" max="9252" width="21.140625" style="1" customWidth="1"/>
    <col min="9253" max="9253" width="4.85546875" style="1" customWidth="1"/>
    <col min="9254" max="9254" width="17.140625" style="1" customWidth="1"/>
    <col min="9255" max="9255" width="4.7109375" style="1" customWidth="1"/>
    <col min="9256" max="9256" width="8.85546875" style="1" customWidth="1"/>
    <col min="9257" max="9257" width="9.140625" style="1" customWidth="1"/>
    <col min="9258" max="9258" width="3.28515625" style="1" customWidth="1"/>
    <col min="9259" max="9467" width="9.140625" style="1"/>
    <col min="9468" max="9468" width="1" style="1" customWidth="1"/>
    <col min="9469" max="9477" width="3.42578125" style="1" customWidth="1"/>
    <col min="9478" max="9478" width="3.5703125" style="1" customWidth="1"/>
    <col min="9479" max="9503" width="3.42578125" style="1" customWidth="1"/>
    <col min="9504" max="9504" width="7.7109375" style="1" customWidth="1"/>
    <col min="9505" max="9505" width="4.42578125" style="1" customWidth="1"/>
    <col min="9506" max="9506" width="6.42578125" style="1" customWidth="1"/>
    <col min="9507" max="9507" width="4.5703125" style="1" customWidth="1"/>
    <col min="9508" max="9508" width="21.140625" style="1" customWidth="1"/>
    <col min="9509" max="9509" width="4.85546875" style="1" customWidth="1"/>
    <col min="9510" max="9510" width="17.140625" style="1" customWidth="1"/>
    <col min="9511" max="9511" width="4.7109375" style="1" customWidth="1"/>
    <col min="9512" max="9512" width="8.85546875" style="1" customWidth="1"/>
    <col min="9513" max="9513" width="9.140625" style="1" customWidth="1"/>
    <col min="9514" max="9514" width="3.28515625" style="1" customWidth="1"/>
    <col min="9515" max="9723" width="9.140625" style="1"/>
    <col min="9724" max="9724" width="1" style="1" customWidth="1"/>
    <col min="9725" max="9733" width="3.42578125" style="1" customWidth="1"/>
    <col min="9734" max="9734" width="3.5703125" style="1" customWidth="1"/>
    <col min="9735" max="9759" width="3.42578125" style="1" customWidth="1"/>
    <col min="9760" max="9760" width="7.7109375" style="1" customWidth="1"/>
    <col min="9761" max="9761" width="4.42578125" style="1" customWidth="1"/>
    <col min="9762" max="9762" width="6.42578125" style="1" customWidth="1"/>
    <col min="9763" max="9763" width="4.5703125" style="1" customWidth="1"/>
    <col min="9764" max="9764" width="21.140625" style="1" customWidth="1"/>
    <col min="9765" max="9765" width="4.85546875" style="1" customWidth="1"/>
    <col min="9766" max="9766" width="17.140625" style="1" customWidth="1"/>
    <col min="9767" max="9767" width="4.7109375" style="1" customWidth="1"/>
    <col min="9768" max="9768" width="8.85546875" style="1" customWidth="1"/>
    <col min="9769" max="9769" width="9.140625" style="1" customWidth="1"/>
    <col min="9770" max="9770" width="3.28515625" style="1" customWidth="1"/>
    <col min="9771" max="9979" width="9.140625" style="1"/>
    <col min="9980" max="9980" width="1" style="1" customWidth="1"/>
    <col min="9981" max="9989" width="3.42578125" style="1" customWidth="1"/>
    <col min="9990" max="9990" width="3.5703125" style="1" customWidth="1"/>
    <col min="9991" max="10015" width="3.42578125" style="1" customWidth="1"/>
    <col min="10016" max="10016" width="7.7109375" style="1" customWidth="1"/>
    <col min="10017" max="10017" width="4.42578125" style="1" customWidth="1"/>
    <col min="10018" max="10018" width="6.42578125" style="1" customWidth="1"/>
    <col min="10019" max="10019" width="4.5703125" style="1" customWidth="1"/>
    <col min="10020" max="10020" width="21.140625" style="1" customWidth="1"/>
    <col min="10021" max="10021" width="4.85546875" style="1" customWidth="1"/>
    <col min="10022" max="10022" width="17.140625" style="1" customWidth="1"/>
    <col min="10023" max="10023" width="4.7109375" style="1" customWidth="1"/>
    <col min="10024" max="10024" width="8.85546875" style="1" customWidth="1"/>
    <col min="10025" max="10025" width="9.140625" style="1" customWidth="1"/>
    <col min="10026" max="10026" width="3.28515625" style="1" customWidth="1"/>
    <col min="10027" max="10235" width="9.140625" style="1"/>
    <col min="10236" max="10236" width="1" style="1" customWidth="1"/>
    <col min="10237" max="10245" width="3.42578125" style="1" customWidth="1"/>
    <col min="10246" max="10246" width="3.5703125" style="1" customWidth="1"/>
    <col min="10247" max="10271" width="3.42578125" style="1" customWidth="1"/>
    <col min="10272" max="10272" width="7.7109375" style="1" customWidth="1"/>
    <col min="10273" max="10273" width="4.42578125" style="1" customWidth="1"/>
    <col min="10274" max="10274" width="6.42578125" style="1" customWidth="1"/>
    <col min="10275" max="10275" width="4.5703125" style="1" customWidth="1"/>
    <col min="10276" max="10276" width="21.140625" style="1" customWidth="1"/>
    <col min="10277" max="10277" width="4.85546875" style="1" customWidth="1"/>
    <col min="10278" max="10278" width="17.140625" style="1" customWidth="1"/>
    <col min="10279" max="10279" width="4.7109375" style="1" customWidth="1"/>
    <col min="10280" max="10280" width="8.85546875" style="1" customWidth="1"/>
    <col min="10281" max="10281" width="9.140625" style="1" customWidth="1"/>
    <col min="10282" max="10282" width="3.28515625" style="1" customWidth="1"/>
    <col min="10283" max="10491" width="9.140625" style="1"/>
    <col min="10492" max="10492" width="1" style="1" customWidth="1"/>
    <col min="10493" max="10501" width="3.42578125" style="1" customWidth="1"/>
    <col min="10502" max="10502" width="3.5703125" style="1" customWidth="1"/>
    <col min="10503" max="10527" width="3.42578125" style="1" customWidth="1"/>
    <col min="10528" max="10528" width="7.7109375" style="1" customWidth="1"/>
    <col min="10529" max="10529" width="4.42578125" style="1" customWidth="1"/>
    <col min="10530" max="10530" width="6.42578125" style="1" customWidth="1"/>
    <col min="10531" max="10531" width="4.5703125" style="1" customWidth="1"/>
    <col min="10532" max="10532" width="21.140625" style="1" customWidth="1"/>
    <col min="10533" max="10533" width="4.85546875" style="1" customWidth="1"/>
    <col min="10534" max="10534" width="17.140625" style="1" customWidth="1"/>
    <col min="10535" max="10535" width="4.7109375" style="1" customWidth="1"/>
    <col min="10536" max="10536" width="8.85546875" style="1" customWidth="1"/>
    <col min="10537" max="10537" width="9.140625" style="1" customWidth="1"/>
    <col min="10538" max="10538" width="3.28515625" style="1" customWidth="1"/>
    <col min="10539" max="10747" width="9.140625" style="1"/>
    <col min="10748" max="10748" width="1" style="1" customWidth="1"/>
    <col min="10749" max="10757" width="3.42578125" style="1" customWidth="1"/>
    <col min="10758" max="10758" width="3.5703125" style="1" customWidth="1"/>
    <col min="10759" max="10783" width="3.42578125" style="1" customWidth="1"/>
    <col min="10784" max="10784" width="7.7109375" style="1" customWidth="1"/>
    <col min="10785" max="10785" width="4.42578125" style="1" customWidth="1"/>
    <col min="10786" max="10786" width="6.42578125" style="1" customWidth="1"/>
    <col min="10787" max="10787" width="4.5703125" style="1" customWidth="1"/>
    <col min="10788" max="10788" width="21.140625" style="1" customWidth="1"/>
    <col min="10789" max="10789" width="4.85546875" style="1" customWidth="1"/>
    <col min="10790" max="10790" width="17.140625" style="1" customWidth="1"/>
    <col min="10791" max="10791" width="4.7109375" style="1" customWidth="1"/>
    <col min="10792" max="10792" width="8.85546875" style="1" customWidth="1"/>
    <col min="10793" max="10793" width="9.140625" style="1" customWidth="1"/>
    <col min="10794" max="10794" width="3.28515625" style="1" customWidth="1"/>
    <col min="10795" max="11003" width="9.140625" style="1"/>
    <col min="11004" max="11004" width="1" style="1" customWidth="1"/>
    <col min="11005" max="11013" width="3.42578125" style="1" customWidth="1"/>
    <col min="11014" max="11014" width="3.5703125" style="1" customWidth="1"/>
    <col min="11015" max="11039" width="3.42578125" style="1" customWidth="1"/>
    <col min="11040" max="11040" width="7.7109375" style="1" customWidth="1"/>
    <col min="11041" max="11041" width="4.42578125" style="1" customWidth="1"/>
    <col min="11042" max="11042" width="6.42578125" style="1" customWidth="1"/>
    <col min="11043" max="11043" width="4.5703125" style="1" customWidth="1"/>
    <col min="11044" max="11044" width="21.140625" style="1" customWidth="1"/>
    <col min="11045" max="11045" width="4.85546875" style="1" customWidth="1"/>
    <col min="11046" max="11046" width="17.140625" style="1" customWidth="1"/>
    <col min="11047" max="11047" width="4.7109375" style="1" customWidth="1"/>
    <col min="11048" max="11048" width="8.85546875" style="1" customWidth="1"/>
    <col min="11049" max="11049" width="9.140625" style="1" customWidth="1"/>
    <col min="11050" max="11050" width="3.28515625" style="1" customWidth="1"/>
    <col min="11051" max="11259" width="9.140625" style="1"/>
    <col min="11260" max="11260" width="1" style="1" customWidth="1"/>
    <col min="11261" max="11269" width="3.42578125" style="1" customWidth="1"/>
    <col min="11270" max="11270" width="3.5703125" style="1" customWidth="1"/>
    <col min="11271" max="11295" width="3.42578125" style="1" customWidth="1"/>
    <col min="11296" max="11296" width="7.7109375" style="1" customWidth="1"/>
    <col min="11297" max="11297" width="4.42578125" style="1" customWidth="1"/>
    <col min="11298" max="11298" width="6.42578125" style="1" customWidth="1"/>
    <col min="11299" max="11299" width="4.5703125" style="1" customWidth="1"/>
    <col min="11300" max="11300" width="21.140625" style="1" customWidth="1"/>
    <col min="11301" max="11301" width="4.85546875" style="1" customWidth="1"/>
    <col min="11302" max="11302" width="17.140625" style="1" customWidth="1"/>
    <col min="11303" max="11303" width="4.7109375" style="1" customWidth="1"/>
    <col min="11304" max="11304" width="8.85546875" style="1" customWidth="1"/>
    <col min="11305" max="11305" width="9.140625" style="1" customWidth="1"/>
    <col min="11306" max="11306" width="3.28515625" style="1" customWidth="1"/>
    <col min="11307" max="11515" width="9.140625" style="1"/>
    <col min="11516" max="11516" width="1" style="1" customWidth="1"/>
    <col min="11517" max="11525" width="3.42578125" style="1" customWidth="1"/>
    <col min="11526" max="11526" width="3.5703125" style="1" customWidth="1"/>
    <col min="11527" max="11551" width="3.42578125" style="1" customWidth="1"/>
    <col min="11552" max="11552" width="7.7109375" style="1" customWidth="1"/>
    <col min="11553" max="11553" width="4.42578125" style="1" customWidth="1"/>
    <col min="11554" max="11554" width="6.42578125" style="1" customWidth="1"/>
    <col min="11555" max="11555" width="4.5703125" style="1" customWidth="1"/>
    <col min="11556" max="11556" width="21.140625" style="1" customWidth="1"/>
    <col min="11557" max="11557" width="4.85546875" style="1" customWidth="1"/>
    <col min="11558" max="11558" width="17.140625" style="1" customWidth="1"/>
    <col min="11559" max="11559" width="4.7109375" style="1" customWidth="1"/>
    <col min="11560" max="11560" width="8.85546875" style="1" customWidth="1"/>
    <col min="11561" max="11561" width="9.140625" style="1" customWidth="1"/>
    <col min="11562" max="11562" width="3.28515625" style="1" customWidth="1"/>
    <col min="11563" max="11771" width="9.140625" style="1"/>
    <col min="11772" max="11772" width="1" style="1" customWidth="1"/>
    <col min="11773" max="11781" width="3.42578125" style="1" customWidth="1"/>
    <col min="11782" max="11782" width="3.5703125" style="1" customWidth="1"/>
    <col min="11783" max="11807" width="3.42578125" style="1" customWidth="1"/>
    <col min="11808" max="11808" width="7.7109375" style="1" customWidth="1"/>
    <col min="11809" max="11809" width="4.42578125" style="1" customWidth="1"/>
    <col min="11810" max="11810" width="6.42578125" style="1" customWidth="1"/>
    <col min="11811" max="11811" width="4.5703125" style="1" customWidth="1"/>
    <col min="11812" max="11812" width="21.140625" style="1" customWidth="1"/>
    <col min="11813" max="11813" width="4.85546875" style="1" customWidth="1"/>
    <col min="11814" max="11814" width="17.140625" style="1" customWidth="1"/>
    <col min="11815" max="11815" width="4.7109375" style="1" customWidth="1"/>
    <col min="11816" max="11816" width="8.85546875" style="1" customWidth="1"/>
    <col min="11817" max="11817" width="9.140625" style="1" customWidth="1"/>
    <col min="11818" max="11818" width="3.28515625" style="1" customWidth="1"/>
    <col min="11819" max="12027" width="9.140625" style="1"/>
    <col min="12028" max="12028" width="1" style="1" customWidth="1"/>
    <col min="12029" max="12037" width="3.42578125" style="1" customWidth="1"/>
    <col min="12038" max="12038" width="3.5703125" style="1" customWidth="1"/>
    <col min="12039" max="12063" width="3.42578125" style="1" customWidth="1"/>
    <col min="12064" max="12064" width="7.7109375" style="1" customWidth="1"/>
    <col min="12065" max="12065" width="4.42578125" style="1" customWidth="1"/>
    <col min="12066" max="12066" width="6.42578125" style="1" customWidth="1"/>
    <col min="12067" max="12067" width="4.5703125" style="1" customWidth="1"/>
    <col min="12068" max="12068" width="21.140625" style="1" customWidth="1"/>
    <col min="12069" max="12069" width="4.85546875" style="1" customWidth="1"/>
    <col min="12070" max="12070" width="17.140625" style="1" customWidth="1"/>
    <col min="12071" max="12071" width="4.7109375" style="1" customWidth="1"/>
    <col min="12072" max="12072" width="8.85546875" style="1" customWidth="1"/>
    <col min="12073" max="12073" width="9.140625" style="1" customWidth="1"/>
    <col min="12074" max="12074" width="3.28515625" style="1" customWidth="1"/>
    <col min="12075" max="12283" width="9.140625" style="1"/>
    <col min="12284" max="12284" width="1" style="1" customWidth="1"/>
    <col min="12285" max="12293" width="3.42578125" style="1" customWidth="1"/>
    <col min="12294" max="12294" width="3.5703125" style="1" customWidth="1"/>
    <col min="12295" max="12319" width="3.42578125" style="1" customWidth="1"/>
    <col min="12320" max="12320" width="7.7109375" style="1" customWidth="1"/>
    <col min="12321" max="12321" width="4.42578125" style="1" customWidth="1"/>
    <col min="12322" max="12322" width="6.42578125" style="1" customWidth="1"/>
    <col min="12323" max="12323" width="4.5703125" style="1" customWidth="1"/>
    <col min="12324" max="12324" width="21.140625" style="1" customWidth="1"/>
    <col min="12325" max="12325" width="4.85546875" style="1" customWidth="1"/>
    <col min="12326" max="12326" width="17.140625" style="1" customWidth="1"/>
    <col min="12327" max="12327" width="4.7109375" style="1" customWidth="1"/>
    <col min="12328" max="12328" width="8.85546875" style="1" customWidth="1"/>
    <col min="12329" max="12329" width="9.140625" style="1" customWidth="1"/>
    <col min="12330" max="12330" width="3.28515625" style="1" customWidth="1"/>
    <col min="12331" max="12539" width="9.140625" style="1"/>
    <col min="12540" max="12540" width="1" style="1" customWidth="1"/>
    <col min="12541" max="12549" width="3.42578125" style="1" customWidth="1"/>
    <col min="12550" max="12550" width="3.5703125" style="1" customWidth="1"/>
    <col min="12551" max="12575" width="3.42578125" style="1" customWidth="1"/>
    <col min="12576" max="12576" width="7.7109375" style="1" customWidth="1"/>
    <col min="12577" max="12577" width="4.42578125" style="1" customWidth="1"/>
    <col min="12578" max="12578" width="6.42578125" style="1" customWidth="1"/>
    <col min="12579" max="12579" width="4.5703125" style="1" customWidth="1"/>
    <col min="12580" max="12580" width="21.140625" style="1" customWidth="1"/>
    <col min="12581" max="12581" width="4.85546875" style="1" customWidth="1"/>
    <col min="12582" max="12582" width="17.140625" style="1" customWidth="1"/>
    <col min="12583" max="12583" width="4.7109375" style="1" customWidth="1"/>
    <col min="12584" max="12584" width="8.85546875" style="1" customWidth="1"/>
    <col min="12585" max="12585" width="9.140625" style="1" customWidth="1"/>
    <col min="12586" max="12586" width="3.28515625" style="1" customWidth="1"/>
    <col min="12587" max="12795" width="9.140625" style="1"/>
    <col min="12796" max="12796" width="1" style="1" customWidth="1"/>
    <col min="12797" max="12805" width="3.42578125" style="1" customWidth="1"/>
    <col min="12806" max="12806" width="3.5703125" style="1" customWidth="1"/>
    <col min="12807" max="12831" width="3.42578125" style="1" customWidth="1"/>
    <col min="12832" max="12832" width="7.7109375" style="1" customWidth="1"/>
    <col min="12833" max="12833" width="4.42578125" style="1" customWidth="1"/>
    <col min="12834" max="12834" width="6.42578125" style="1" customWidth="1"/>
    <col min="12835" max="12835" width="4.5703125" style="1" customWidth="1"/>
    <col min="12836" max="12836" width="21.140625" style="1" customWidth="1"/>
    <col min="12837" max="12837" width="4.85546875" style="1" customWidth="1"/>
    <col min="12838" max="12838" width="17.140625" style="1" customWidth="1"/>
    <col min="12839" max="12839" width="4.7109375" style="1" customWidth="1"/>
    <col min="12840" max="12840" width="8.85546875" style="1" customWidth="1"/>
    <col min="12841" max="12841" width="9.140625" style="1" customWidth="1"/>
    <col min="12842" max="12842" width="3.28515625" style="1" customWidth="1"/>
    <col min="12843" max="13051" width="9.140625" style="1"/>
    <col min="13052" max="13052" width="1" style="1" customWidth="1"/>
    <col min="13053" max="13061" width="3.42578125" style="1" customWidth="1"/>
    <col min="13062" max="13062" width="3.5703125" style="1" customWidth="1"/>
    <col min="13063" max="13087" width="3.42578125" style="1" customWidth="1"/>
    <col min="13088" max="13088" width="7.7109375" style="1" customWidth="1"/>
    <col min="13089" max="13089" width="4.42578125" style="1" customWidth="1"/>
    <col min="13090" max="13090" width="6.42578125" style="1" customWidth="1"/>
    <col min="13091" max="13091" width="4.5703125" style="1" customWidth="1"/>
    <col min="13092" max="13092" width="21.140625" style="1" customWidth="1"/>
    <col min="13093" max="13093" width="4.85546875" style="1" customWidth="1"/>
    <col min="13094" max="13094" width="17.140625" style="1" customWidth="1"/>
    <col min="13095" max="13095" width="4.7109375" style="1" customWidth="1"/>
    <col min="13096" max="13096" width="8.85546875" style="1" customWidth="1"/>
    <col min="13097" max="13097" width="9.140625" style="1" customWidth="1"/>
    <col min="13098" max="13098" width="3.28515625" style="1" customWidth="1"/>
    <col min="13099" max="13307" width="9.140625" style="1"/>
    <col min="13308" max="13308" width="1" style="1" customWidth="1"/>
    <col min="13309" max="13317" width="3.42578125" style="1" customWidth="1"/>
    <col min="13318" max="13318" width="3.5703125" style="1" customWidth="1"/>
    <col min="13319" max="13343" width="3.42578125" style="1" customWidth="1"/>
    <col min="13344" max="13344" width="7.7109375" style="1" customWidth="1"/>
    <col min="13345" max="13345" width="4.42578125" style="1" customWidth="1"/>
    <col min="13346" max="13346" width="6.42578125" style="1" customWidth="1"/>
    <col min="13347" max="13347" width="4.5703125" style="1" customWidth="1"/>
    <col min="13348" max="13348" width="21.140625" style="1" customWidth="1"/>
    <col min="13349" max="13349" width="4.85546875" style="1" customWidth="1"/>
    <col min="13350" max="13350" width="17.140625" style="1" customWidth="1"/>
    <col min="13351" max="13351" width="4.7109375" style="1" customWidth="1"/>
    <col min="13352" max="13352" width="8.85546875" style="1" customWidth="1"/>
    <col min="13353" max="13353" width="9.140625" style="1" customWidth="1"/>
    <col min="13354" max="13354" width="3.28515625" style="1" customWidth="1"/>
    <col min="13355" max="13563" width="9.140625" style="1"/>
    <col min="13564" max="13564" width="1" style="1" customWidth="1"/>
    <col min="13565" max="13573" width="3.42578125" style="1" customWidth="1"/>
    <col min="13574" max="13574" width="3.5703125" style="1" customWidth="1"/>
    <col min="13575" max="13599" width="3.42578125" style="1" customWidth="1"/>
    <col min="13600" max="13600" width="7.7109375" style="1" customWidth="1"/>
    <col min="13601" max="13601" width="4.42578125" style="1" customWidth="1"/>
    <col min="13602" max="13602" width="6.42578125" style="1" customWidth="1"/>
    <col min="13603" max="13603" width="4.5703125" style="1" customWidth="1"/>
    <col min="13604" max="13604" width="21.140625" style="1" customWidth="1"/>
    <col min="13605" max="13605" width="4.85546875" style="1" customWidth="1"/>
    <col min="13606" max="13606" width="17.140625" style="1" customWidth="1"/>
    <col min="13607" max="13607" width="4.7109375" style="1" customWidth="1"/>
    <col min="13608" max="13608" width="8.85546875" style="1" customWidth="1"/>
    <col min="13609" max="13609" width="9.140625" style="1" customWidth="1"/>
    <col min="13610" max="13610" width="3.28515625" style="1" customWidth="1"/>
    <col min="13611" max="13819" width="9.140625" style="1"/>
    <col min="13820" max="13820" width="1" style="1" customWidth="1"/>
    <col min="13821" max="13829" width="3.42578125" style="1" customWidth="1"/>
    <col min="13830" max="13830" width="3.5703125" style="1" customWidth="1"/>
    <col min="13831" max="13855" width="3.42578125" style="1" customWidth="1"/>
    <col min="13856" max="13856" width="7.7109375" style="1" customWidth="1"/>
    <col min="13857" max="13857" width="4.42578125" style="1" customWidth="1"/>
    <col min="13858" max="13858" width="6.42578125" style="1" customWidth="1"/>
    <col min="13859" max="13859" width="4.5703125" style="1" customWidth="1"/>
    <col min="13860" max="13860" width="21.140625" style="1" customWidth="1"/>
    <col min="13861" max="13861" width="4.85546875" style="1" customWidth="1"/>
    <col min="13862" max="13862" width="17.140625" style="1" customWidth="1"/>
    <col min="13863" max="13863" width="4.7109375" style="1" customWidth="1"/>
    <col min="13864" max="13864" width="8.85546875" style="1" customWidth="1"/>
    <col min="13865" max="13865" width="9.140625" style="1" customWidth="1"/>
    <col min="13866" max="13866" width="3.28515625" style="1" customWidth="1"/>
    <col min="13867" max="14075" width="9.140625" style="1"/>
    <col min="14076" max="14076" width="1" style="1" customWidth="1"/>
    <col min="14077" max="14085" width="3.42578125" style="1" customWidth="1"/>
    <col min="14086" max="14086" width="3.5703125" style="1" customWidth="1"/>
    <col min="14087" max="14111" width="3.42578125" style="1" customWidth="1"/>
    <col min="14112" max="14112" width="7.7109375" style="1" customWidth="1"/>
    <col min="14113" max="14113" width="4.42578125" style="1" customWidth="1"/>
    <col min="14114" max="14114" width="6.42578125" style="1" customWidth="1"/>
    <col min="14115" max="14115" width="4.5703125" style="1" customWidth="1"/>
    <col min="14116" max="14116" width="21.140625" style="1" customWidth="1"/>
    <col min="14117" max="14117" width="4.85546875" style="1" customWidth="1"/>
    <col min="14118" max="14118" width="17.140625" style="1" customWidth="1"/>
    <col min="14119" max="14119" width="4.7109375" style="1" customWidth="1"/>
    <col min="14120" max="14120" width="8.85546875" style="1" customWidth="1"/>
    <col min="14121" max="14121" width="9.140625" style="1" customWidth="1"/>
    <col min="14122" max="14122" width="3.28515625" style="1" customWidth="1"/>
    <col min="14123" max="14331" width="9.140625" style="1"/>
    <col min="14332" max="14332" width="1" style="1" customWidth="1"/>
    <col min="14333" max="14341" width="3.42578125" style="1" customWidth="1"/>
    <col min="14342" max="14342" width="3.5703125" style="1" customWidth="1"/>
    <col min="14343" max="14367" width="3.42578125" style="1" customWidth="1"/>
    <col min="14368" max="14368" width="7.7109375" style="1" customWidth="1"/>
    <col min="14369" max="14369" width="4.42578125" style="1" customWidth="1"/>
    <col min="14370" max="14370" width="6.42578125" style="1" customWidth="1"/>
    <col min="14371" max="14371" width="4.5703125" style="1" customWidth="1"/>
    <col min="14372" max="14372" width="21.140625" style="1" customWidth="1"/>
    <col min="14373" max="14373" width="4.85546875" style="1" customWidth="1"/>
    <col min="14374" max="14374" width="17.140625" style="1" customWidth="1"/>
    <col min="14375" max="14375" width="4.7109375" style="1" customWidth="1"/>
    <col min="14376" max="14376" width="8.85546875" style="1" customWidth="1"/>
    <col min="14377" max="14377" width="9.140625" style="1" customWidth="1"/>
    <col min="14378" max="14378" width="3.28515625" style="1" customWidth="1"/>
    <col min="14379" max="14587" width="9.140625" style="1"/>
    <col min="14588" max="14588" width="1" style="1" customWidth="1"/>
    <col min="14589" max="14597" width="3.42578125" style="1" customWidth="1"/>
    <col min="14598" max="14598" width="3.5703125" style="1" customWidth="1"/>
    <col min="14599" max="14623" width="3.42578125" style="1" customWidth="1"/>
    <col min="14624" max="14624" width="7.7109375" style="1" customWidth="1"/>
    <col min="14625" max="14625" width="4.42578125" style="1" customWidth="1"/>
    <col min="14626" max="14626" width="6.42578125" style="1" customWidth="1"/>
    <col min="14627" max="14627" width="4.5703125" style="1" customWidth="1"/>
    <col min="14628" max="14628" width="21.140625" style="1" customWidth="1"/>
    <col min="14629" max="14629" width="4.85546875" style="1" customWidth="1"/>
    <col min="14630" max="14630" width="17.140625" style="1" customWidth="1"/>
    <col min="14631" max="14631" width="4.7109375" style="1" customWidth="1"/>
    <col min="14632" max="14632" width="8.85546875" style="1" customWidth="1"/>
    <col min="14633" max="14633" width="9.140625" style="1" customWidth="1"/>
    <col min="14634" max="14634" width="3.28515625" style="1" customWidth="1"/>
    <col min="14635" max="14843" width="9.140625" style="1"/>
    <col min="14844" max="14844" width="1" style="1" customWidth="1"/>
    <col min="14845" max="14853" width="3.42578125" style="1" customWidth="1"/>
    <col min="14854" max="14854" width="3.5703125" style="1" customWidth="1"/>
    <col min="14855" max="14879" width="3.42578125" style="1" customWidth="1"/>
    <col min="14880" max="14880" width="7.7109375" style="1" customWidth="1"/>
    <col min="14881" max="14881" width="4.42578125" style="1" customWidth="1"/>
    <col min="14882" max="14882" width="6.42578125" style="1" customWidth="1"/>
    <col min="14883" max="14883" width="4.5703125" style="1" customWidth="1"/>
    <col min="14884" max="14884" width="21.140625" style="1" customWidth="1"/>
    <col min="14885" max="14885" width="4.85546875" style="1" customWidth="1"/>
    <col min="14886" max="14886" width="17.140625" style="1" customWidth="1"/>
    <col min="14887" max="14887" width="4.7109375" style="1" customWidth="1"/>
    <col min="14888" max="14888" width="8.85546875" style="1" customWidth="1"/>
    <col min="14889" max="14889" width="9.140625" style="1" customWidth="1"/>
    <col min="14890" max="14890" width="3.28515625" style="1" customWidth="1"/>
    <col min="14891" max="15099" width="9.140625" style="1"/>
    <col min="15100" max="15100" width="1" style="1" customWidth="1"/>
    <col min="15101" max="15109" width="3.42578125" style="1" customWidth="1"/>
    <col min="15110" max="15110" width="3.5703125" style="1" customWidth="1"/>
    <col min="15111" max="15135" width="3.42578125" style="1" customWidth="1"/>
    <col min="15136" max="15136" width="7.7109375" style="1" customWidth="1"/>
    <col min="15137" max="15137" width="4.42578125" style="1" customWidth="1"/>
    <col min="15138" max="15138" width="6.42578125" style="1" customWidth="1"/>
    <col min="15139" max="15139" width="4.5703125" style="1" customWidth="1"/>
    <col min="15140" max="15140" width="21.140625" style="1" customWidth="1"/>
    <col min="15141" max="15141" width="4.85546875" style="1" customWidth="1"/>
    <col min="15142" max="15142" width="17.140625" style="1" customWidth="1"/>
    <col min="15143" max="15143" width="4.7109375" style="1" customWidth="1"/>
    <col min="15144" max="15144" width="8.85546875" style="1" customWidth="1"/>
    <col min="15145" max="15145" width="9.140625" style="1" customWidth="1"/>
    <col min="15146" max="15146" width="3.28515625" style="1" customWidth="1"/>
    <col min="15147" max="15355" width="9.140625" style="1"/>
    <col min="15356" max="15356" width="1" style="1" customWidth="1"/>
    <col min="15357" max="15365" width="3.42578125" style="1" customWidth="1"/>
    <col min="15366" max="15366" width="3.5703125" style="1" customWidth="1"/>
    <col min="15367" max="15391" width="3.42578125" style="1" customWidth="1"/>
    <col min="15392" max="15392" width="7.7109375" style="1" customWidth="1"/>
    <col min="15393" max="15393" width="4.42578125" style="1" customWidth="1"/>
    <col min="15394" max="15394" width="6.42578125" style="1" customWidth="1"/>
    <col min="15395" max="15395" width="4.5703125" style="1" customWidth="1"/>
    <col min="15396" max="15396" width="21.140625" style="1" customWidth="1"/>
    <col min="15397" max="15397" width="4.85546875" style="1" customWidth="1"/>
    <col min="15398" max="15398" width="17.140625" style="1" customWidth="1"/>
    <col min="15399" max="15399" width="4.7109375" style="1" customWidth="1"/>
    <col min="15400" max="15400" width="8.85546875" style="1" customWidth="1"/>
    <col min="15401" max="15401" width="9.140625" style="1" customWidth="1"/>
    <col min="15402" max="15402" width="3.28515625" style="1" customWidth="1"/>
    <col min="15403" max="15611" width="9.140625" style="1"/>
    <col min="15612" max="15612" width="1" style="1" customWidth="1"/>
    <col min="15613" max="15621" width="3.42578125" style="1" customWidth="1"/>
    <col min="15622" max="15622" width="3.5703125" style="1" customWidth="1"/>
    <col min="15623" max="15647" width="3.42578125" style="1" customWidth="1"/>
    <col min="15648" max="15648" width="7.7109375" style="1" customWidth="1"/>
    <col min="15649" max="15649" width="4.42578125" style="1" customWidth="1"/>
    <col min="15650" max="15650" width="6.42578125" style="1" customWidth="1"/>
    <col min="15651" max="15651" width="4.5703125" style="1" customWidth="1"/>
    <col min="15652" max="15652" width="21.140625" style="1" customWidth="1"/>
    <col min="15653" max="15653" width="4.85546875" style="1" customWidth="1"/>
    <col min="15654" max="15654" width="17.140625" style="1" customWidth="1"/>
    <col min="15655" max="15655" width="4.7109375" style="1" customWidth="1"/>
    <col min="15656" max="15656" width="8.85546875" style="1" customWidth="1"/>
    <col min="15657" max="15657" width="9.140625" style="1" customWidth="1"/>
    <col min="15658" max="15658" width="3.28515625" style="1" customWidth="1"/>
    <col min="15659" max="15867" width="9.140625" style="1"/>
    <col min="15868" max="15868" width="1" style="1" customWidth="1"/>
    <col min="15869" max="15877" width="3.42578125" style="1" customWidth="1"/>
    <col min="15878" max="15878" width="3.5703125" style="1" customWidth="1"/>
    <col min="15879" max="15903" width="3.42578125" style="1" customWidth="1"/>
    <col min="15904" max="15904" width="7.7109375" style="1" customWidth="1"/>
    <col min="15905" max="15905" width="4.42578125" style="1" customWidth="1"/>
    <col min="15906" max="15906" width="6.42578125" style="1" customWidth="1"/>
    <col min="15907" max="15907" width="4.5703125" style="1" customWidth="1"/>
    <col min="15908" max="15908" width="21.140625" style="1" customWidth="1"/>
    <col min="15909" max="15909" width="4.85546875" style="1" customWidth="1"/>
    <col min="15910" max="15910" width="17.140625" style="1" customWidth="1"/>
    <col min="15911" max="15911" width="4.7109375" style="1" customWidth="1"/>
    <col min="15912" max="15912" width="8.85546875" style="1" customWidth="1"/>
    <col min="15913" max="15913" width="9.140625" style="1" customWidth="1"/>
    <col min="15914" max="15914" width="3.28515625" style="1" customWidth="1"/>
    <col min="15915" max="16123" width="9.140625" style="1"/>
    <col min="16124" max="16124" width="1" style="1" customWidth="1"/>
    <col min="16125" max="16133" width="3.42578125" style="1" customWidth="1"/>
    <col min="16134" max="16134" width="3.5703125" style="1" customWidth="1"/>
    <col min="16135" max="16159" width="3.42578125" style="1" customWidth="1"/>
    <col min="16160" max="16160" width="7.7109375" style="1" customWidth="1"/>
    <col min="16161" max="16161" width="4.42578125" style="1" customWidth="1"/>
    <col min="16162" max="16162" width="6.42578125" style="1" customWidth="1"/>
    <col min="16163" max="16163" width="4.5703125" style="1" customWidth="1"/>
    <col min="16164" max="16164" width="21.140625" style="1" customWidth="1"/>
    <col min="16165" max="16165" width="4.85546875" style="1" customWidth="1"/>
    <col min="16166" max="16166" width="17.140625" style="1" customWidth="1"/>
    <col min="16167" max="16167" width="4.7109375" style="1" customWidth="1"/>
    <col min="16168" max="16168" width="8.85546875" style="1" customWidth="1"/>
    <col min="16169" max="16169" width="9.140625" style="1" customWidth="1"/>
    <col min="16170" max="16170" width="3.28515625" style="1" customWidth="1"/>
    <col min="16171" max="16384" width="9.140625" style="1"/>
  </cols>
  <sheetData>
    <row r="1" spans="1:45" ht="15" thickBot="1" x14ac:dyDescent="0.25">
      <c r="G1" s="1" t="s">
        <v>1358</v>
      </c>
    </row>
    <row r="2" spans="1:45" ht="33" customHeight="1" thickBot="1" x14ac:dyDescent="0.25">
      <c r="A2" s="182" t="s">
        <v>1363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4"/>
    </row>
    <row r="3" spans="1:45" x14ac:dyDescent="0.2">
      <c r="AO3" s="10"/>
      <c r="AP3" s="15"/>
      <c r="AQ3" s="1"/>
      <c r="AR3" s="1"/>
      <c r="AS3" s="1"/>
    </row>
    <row r="4" spans="1:45" ht="25.9" customHeight="1" x14ac:dyDescent="0.25">
      <c r="A4" s="185" t="s">
        <v>37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</row>
    <row r="5" spans="1:45" ht="16.899999999999999" customHeight="1" x14ac:dyDescent="0.2">
      <c r="B5" s="186" t="s">
        <v>1357</v>
      </c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</row>
    <row r="6" spans="1:45" ht="14.45" customHeight="1" thickBot="1" x14ac:dyDescent="0.25">
      <c r="B6" s="194" t="s">
        <v>0</v>
      </c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</row>
    <row r="7" spans="1:45" ht="88.15" customHeight="1" thickBot="1" x14ac:dyDescent="1.3">
      <c r="B7" s="49" t="s">
        <v>34</v>
      </c>
      <c r="C7" s="49" t="s">
        <v>1362</v>
      </c>
      <c r="D7" s="49" t="s">
        <v>2</v>
      </c>
      <c r="E7" s="49" t="s">
        <v>1</v>
      </c>
      <c r="F7" s="49" t="s">
        <v>5</v>
      </c>
      <c r="G7" s="49" t="s">
        <v>1347</v>
      </c>
      <c r="H7" s="49" t="s">
        <v>4</v>
      </c>
      <c r="I7" s="49" t="s">
        <v>7</v>
      </c>
      <c r="J7" s="49" t="s">
        <v>6</v>
      </c>
      <c r="K7" s="49" t="s">
        <v>3</v>
      </c>
      <c r="L7" s="49" t="s">
        <v>1354</v>
      </c>
      <c r="M7" s="49" t="s">
        <v>9</v>
      </c>
      <c r="N7" s="49" t="s">
        <v>10</v>
      </c>
      <c r="O7" s="49" t="s">
        <v>8</v>
      </c>
      <c r="P7" s="49" t="s">
        <v>35</v>
      </c>
      <c r="Q7" s="49" t="s">
        <v>11</v>
      </c>
      <c r="R7" s="49" t="s">
        <v>12</v>
      </c>
      <c r="S7" s="49" t="s">
        <v>1348</v>
      </c>
      <c r="T7" s="49" t="s">
        <v>13</v>
      </c>
      <c r="U7" s="49" t="s">
        <v>14</v>
      </c>
      <c r="V7" s="49" t="s">
        <v>17</v>
      </c>
      <c r="W7" s="49" t="s">
        <v>15</v>
      </c>
      <c r="X7" s="49" t="s">
        <v>1349</v>
      </c>
      <c r="Y7" s="49" t="s">
        <v>19</v>
      </c>
      <c r="Z7" s="49" t="s">
        <v>18</v>
      </c>
      <c r="AA7" s="49" t="s">
        <v>20</v>
      </c>
      <c r="AB7" s="49" t="s">
        <v>16</v>
      </c>
      <c r="AC7" s="49" t="s">
        <v>369</v>
      </c>
      <c r="AD7" s="49" t="s">
        <v>1350</v>
      </c>
      <c r="AE7" s="49" t="s">
        <v>1355</v>
      </c>
      <c r="AF7" s="49" t="s">
        <v>1351</v>
      </c>
      <c r="AG7" s="49" t="s">
        <v>1356</v>
      </c>
      <c r="AH7" s="49" t="s">
        <v>1353</v>
      </c>
      <c r="AI7" s="38" t="s">
        <v>21</v>
      </c>
      <c r="AJ7" s="38" t="s">
        <v>1352</v>
      </c>
      <c r="AK7" s="70"/>
      <c r="AL7" s="187" t="s">
        <v>1344</v>
      </c>
      <c r="AM7" s="188"/>
      <c r="AN7" s="188"/>
      <c r="AO7" s="188"/>
      <c r="AP7" s="188"/>
      <c r="AQ7" s="188"/>
      <c r="AR7" s="188"/>
      <c r="AS7" s="196"/>
    </row>
    <row r="8" spans="1:45" ht="14.45" customHeight="1" x14ac:dyDescent="0.25">
      <c r="B8" s="84">
        <v>1</v>
      </c>
      <c r="C8" s="85">
        <v>2</v>
      </c>
      <c r="D8" s="84">
        <v>3</v>
      </c>
      <c r="E8" s="85">
        <v>4</v>
      </c>
      <c r="F8" s="85">
        <v>5</v>
      </c>
      <c r="G8" s="85">
        <v>6</v>
      </c>
      <c r="H8" s="85">
        <v>7</v>
      </c>
      <c r="I8" s="85">
        <v>8</v>
      </c>
      <c r="J8" s="85">
        <v>9</v>
      </c>
      <c r="K8" s="85">
        <v>10</v>
      </c>
      <c r="L8" s="85">
        <v>11</v>
      </c>
      <c r="M8" s="85">
        <v>12</v>
      </c>
      <c r="N8" s="85">
        <v>13</v>
      </c>
      <c r="O8" s="85">
        <v>14</v>
      </c>
      <c r="P8" s="85">
        <v>15</v>
      </c>
      <c r="Q8" s="85">
        <v>16</v>
      </c>
      <c r="R8" s="85">
        <v>17</v>
      </c>
      <c r="S8" s="85">
        <v>18</v>
      </c>
      <c r="T8" s="85">
        <v>19</v>
      </c>
      <c r="U8" s="85">
        <v>20</v>
      </c>
      <c r="V8" s="85">
        <v>21</v>
      </c>
      <c r="W8" s="85">
        <v>22</v>
      </c>
      <c r="X8" s="85">
        <v>23</v>
      </c>
      <c r="Y8" s="85">
        <v>24</v>
      </c>
      <c r="Z8" s="85">
        <v>25</v>
      </c>
      <c r="AA8" s="85">
        <v>26</v>
      </c>
      <c r="AB8" s="85">
        <v>27</v>
      </c>
      <c r="AC8" s="85">
        <v>28</v>
      </c>
      <c r="AD8" s="85">
        <v>29</v>
      </c>
      <c r="AE8" s="85">
        <v>30</v>
      </c>
      <c r="AF8" s="85">
        <v>31</v>
      </c>
      <c r="AG8" s="85">
        <v>32</v>
      </c>
      <c r="AH8" s="85">
        <v>33</v>
      </c>
      <c r="AI8" s="87">
        <v>34</v>
      </c>
      <c r="AJ8" s="86">
        <v>35</v>
      </c>
      <c r="AK8" s="45" t="s">
        <v>3356</v>
      </c>
      <c r="AL8" s="14"/>
      <c r="AM8" s="82" t="s">
        <v>3357</v>
      </c>
      <c r="AN8" s="8" t="s">
        <v>36</v>
      </c>
      <c r="AO8" s="191" t="s">
        <v>3297</v>
      </c>
      <c r="AP8" s="192"/>
      <c r="AQ8" s="193"/>
      <c r="AR8" s="17"/>
      <c r="AS8" s="17"/>
    </row>
    <row r="9" spans="1:45" ht="18.2" customHeight="1" x14ac:dyDescent="0.25">
      <c r="B9" s="54">
        <v>90</v>
      </c>
      <c r="C9" s="54">
        <v>95</v>
      </c>
      <c r="D9" s="132" t="s">
        <v>23</v>
      </c>
      <c r="E9" s="54">
        <v>95</v>
      </c>
      <c r="F9" s="162">
        <v>92</v>
      </c>
      <c r="G9" s="132" t="s">
        <v>23</v>
      </c>
      <c r="H9" s="71">
        <v>95</v>
      </c>
      <c r="I9" s="164">
        <v>100</v>
      </c>
      <c r="J9" s="164">
        <v>100</v>
      </c>
      <c r="K9" s="133">
        <v>95</v>
      </c>
      <c r="L9" s="163">
        <v>100</v>
      </c>
      <c r="M9" s="164">
        <v>100</v>
      </c>
      <c r="N9" s="164">
        <v>100</v>
      </c>
      <c r="O9" s="133">
        <v>92</v>
      </c>
      <c r="P9" s="132" t="s">
        <v>23</v>
      </c>
      <c r="Q9" s="133">
        <v>92</v>
      </c>
      <c r="R9" s="133">
        <v>90</v>
      </c>
      <c r="S9" s="164">
        <v>100</v>
      </c>
      <c r="T9" s="164">
        <v>100</v>
      </c>
      <c r="U9" s="133">
        <v>92</v>
      </c>
      <c r="V9" s="133">
        <v>95</v>
      </c>
      <c r="W9" s="133">
        <v>95</v>
      </c>
      <c r="X9" s="133">
        <v>95</v>
      </c>
      <c r="Y9" s="132" t="s">
        <v>23</v>
      </c>
      <c r="Z9" s="34">
        <v>92</v>
      </c>
      <c r="AA9" s="132" t="s">
        <v>23</v>
      </c>
      <c r="AB9" s="133">
        <v>95</v>
      </c>
      <c r="AC9" s="71">
        <v>90</v>
      </c>
      <c r="AD9" s="132" t="s">
        <v>23</v>
      </c>
      <c r="AE9" s="133">
        <v>95</v>
      </c>
      <c r="AF9" s="132" t="s">
        <v>23</v>
      </c>
      <c r="AG9" s="125">
        <v>100</v>
      </c>
      <c r="AH9" s="34">
        <v>95</v>
      </c>
      <c r="AI9" s="128" t="s">
        <v>23</v>
      </c>
      <c r="AJ9" s="128" t="s">
        <v>23</v>
      </c>
      <c r="AK9" s="121">
        <f>SUM(B9:AI9)</f>
        <v>2480</v>
      </c>
      <c r="AL9" s="200" t="s">
        <v>24</v>
      </c>
      <c r="AM9" s="82">
        <v>2480</v>
      </c>
      <c r="AN9" s="78">
        <v>1</v>
      </c>
      <c r="AO9" s="63" t="s">
        <v>1369</v>
      </c>
      <c r="AP9" s="64">
        <v>1988</v>
      </c>
      <c r="AQ9" s="65" t="s">
        <v>1370</v>
      </c>
      <c r="AR9" s="33">
        <v>1</v>
      </c>
      <c r="AS9" s="22" t="s">
        <v>232</v>
      </c>
    </row>
    <row r="10" spans="1:45" ht="18.2" customHeight="1" x14ac:dyDescent="0.25">
      <c r="B10" s="54">
        <v>80</v>
      </c>
      <c r="C10" s="54">
        <v>88</v>
      </c>
      <c r="D10" s="132" t="s">
        <v>23</v>
      </c>
      <c r="E10" s="54">
        <v>86</v>
      </c>
      <c r="F10" s="162">
        <v>76</v>
      </c>
      <c r="G10" s="162">
        <v>90</v>
      </c>
      <c r="H10" s="133">
        <v>90</v>
      </c>
      <c r="I10" s="133">
        <v>82</v>
      </c>
      <c r="J10" s="133">
        <v>86</v>
      </c>
      <c r="K10" s="132" t="s">
        <v>23</v>
      </c>
      <c r="L10" s="162">
        <v>88</v>
      </c>
      <c r="M10" s="133">
        <v>95</v>
      </c>
      <c r="N10" s="132" t="s">
        <v>23</v>
      </c>
      <c r="O10" s="133">
        <v>84</v>
      </c>
      <c r="P10" s="133">
        <v>92</v>
      </c>
      <c r="Q10" s="133">
        <v>82</v>
      </c>
      <c r="R10" s="133">
        <v>84</v>
      </c>
      <c r="S10" s="132" t="s">
        <v>23</v>
      </c>
      <c r="T10" s="133">
        <v>90</v>
      </c>
      <c r="U10" s="132">
        <v>74</v>
      </c>
      <c r="V10" s="132" t="s">
        <v>23</v>
      </c>
      <c r="W10" s="133">
        <v>86</v>
      </c>
      <c r="X10" s="133">
        <v>86</v>
      </c>
      <c r="Y10" s="133">
        <v>95</v>
      </c>
      <c r="Z10" s="34">
        <v>88</v>
      </c>
      <c r="AA10" s="71">
        <v>88</v>
      </c>
      <c r="AB10" s="133">
        <v>84</v>
      </c>
      <c r="AC10" s="133">
        <v>80</v>
      </c>
      <c r="AD10" s="132" t="s">
        <v>23</v>
      </c>
      <c r="AE10" s="71">
        <v>84</v>
      </c>
      <c r="AF10" s="133">
        <v>95</v>
      </c>
      <c r="AG10" s="124">
        <v>86</v>
      </c>
      <c r="AH10" s="34">
        <v>76</v>
      </c>
      <c r="AI10" s="128" t="s">
        <v>23</v>
      </c>
      <c r="AJ10" s="128" t="s">
        <v>23</v>
      </c>
      <c r="AK10" s="121">
        <f>SUM(B10:AI10)</f>
        <v>2315</v>
      </c>
      <c r="AL10" s="134" t="s">
        <v>24</v>
      </c>
      <c r="AM10" s="82">
        <v>2241</v>
      </c>
      <c r="AN10" s="79">
        <v>2</v>
      </c>
      <c r="AO10" s="51" t="s">
        <v>1359</v>
      </c>
      <c r="AP10" s="52">
        <v>1987</v>
      </c>
      <c r="AQ10" s="53" t="s">
        <v>276</v>
      </c>
      <c r="AR10" s="44">
        <v>1</v>
      </c>
      <c r="AS10" s="23" t="s">
        <v>1345</v>
      </c>
    </row>
    <row r="11" spans="1:45" ht="18.2" customHeight="1" x14ac:dyDescent="0.25">
      <c r="B11" s="132">
        <v>76</v>
      </c>
      <c r="C11" s="54">
        <v>90</v>
      </c>
      <c r="D11" s="132">
        <v>66</v>
      </c>
      <c r="E11" s="54">
        <v>80</v>
      </c>
      <c r="F11" s="132">
        <v>72</v>
      </c>
      <c r="G11" s="162">
        <v>88</v>
      </c>
      <c r="H11" s="133">
        <v>88</v>
      </c>
      <c r="I11" s="133">
        <v>78</v>
      </c>
      <c r="J11" s="133">
        <v>84</v>
      </c>
      <c r="K11" s="133">
        <v>80</v>
      </c>
      <c r="L11" s="162">
        <v>86</v>
      </c>
      <c r="M11" s="133">
        <v>88</v>
      </c>
      <c r="N11" s="132">
        <v>68</v>
      </c>
      <c r="O11" s="133">
        <v>82</v>
      </c>
      <c r="P11" s="133">
        <v>88</v>
      </c>
      <c r="Q11" s="71">
        <v>80</v>
      </c>
      <c r="R11" s="133">
        <v>78</v>
      </c>
      <c r="S11" s="133">
        <v>82</v>
      </c>
      <c r="T11" s="133">
        <v>88</v>
      </c>
      <c r="U11" s="132">
        <v>70</v>
      </c>
      <c r="V11" s="133">
        <v>84</v>
      </c>
      <c r="W11" s="133">
        <v>82</v>
      </c>
      <c r="X11" s="133">
        <v>90</v>
      </c>
      <c r="Y11" s="133">
        <v>92</v>
      </c>
      <c r="Z11" s="34">
        <v>86</v>
      </c>
      <c r="AA11" s="71">
        <v>82</v>
      </c>
      <c r="AB11" s="132" t="s">
        <v>23</v>
      </c>
      <c r="AC11" s="132">
        <v>72</v>
      </c>
      <c r="AD11" s="71">
        <v>92</v>
      </c>
      <c r="AE11" s="71">
        <v>80</v>
      </c>
      <c r="AF11" s="133">
        <v>92</v>
      </c>
      <c r="AG11" s="124">
        <v>84</v>
      </c>
      <c r="AH11" s="34">
        <v>78</v>
      </c>
      <c r="AI11" s="128" t="s">
        <v>23</v>
      </c>
      <c r="AJ11" s="128" t="s">
        <v>23</v>
      </c>
      <c r="AK11" s="121">
        <f>SUM(B11:AI11)</f>
        <v>2626</v>
      </c>
      <c r="AL11" s="134" t="s">
        <v>24</v>
      </c>
      <c r="AM11" s="82">
        <v>2202</v>
      </c>
      <c r="AN11" s="79">
        <v>3</v>
      </c>
      <c r="AO11" s="51" t="s">
        <v>1377</v>
      </c>
      <c r="AP11" s="52">
        <v>1990</v>
      </c>
      <c r="AQ11" s="53" t="s">
        <v>1010</v>
      </c>
      <c r="AR11" s="44">
        <v>2</v>
      </c>
      <c r="AS11" s="23" t="s">
        <v>1345</v>
      </c>
    </row>
    <row r="12" spans="1:45" ht="18.2" customHeight="1" x14ac:dyDescent="0.25">
      <c r="B12" s="54">
        <v>58</v>
      </c>
      <c r="C12" s="132" t="s">
        <v>23</v>
      </c>
      <c r="D12" s="54">
        <v>54</v>
      </c>
      <c r="E12" s="54">
        <v>78</v>
      </c>
      <c r="F12" s="162">
        <v>58</v>
      </c>
      <c r="G12" s="162">
        <v>86</v>
      </c>
      <c r="H12" s="133">
        <v>78</v>
      </c>
      <c r="I12" s="133">
        <v>74</v>
      </c>
      <c r="J12" s="132" t="s">
        <v>23</v>
      </c>
      <c r="K12" s="133">
        <v>74</v>
      </c>
      <c r="L12" s="162">
        <v>78</v>
      </c>
      <c r="M12" s="133">
        <v>84</v>
      </c>
      <c r="N12" s="132">
        <v>2</v>
      </c>
      <c r="O12" s="133">
        <v>80</v>
      </c>
      <c r="P12" s="133">
        <v>78</v>
      </c>
      <c r="Q12" s="133">
        <v>74</v>
      </c>
      <c r="R12" s="133">
        <v>76</v>
      </c>
      <c r="S12" s="133">
        <v>76</v>
      </c>
      <c r="T12" s="132" t="s">
        <v>23</v>
      </c>
      <c r="U12" s="133">
        <v>56</v>
      </c>
      <c r="V12" s="133">
        <v>78</v>
      </c>
      <c r="W12" s="133">
        <v>74</v>
      </c>
      <c r="X12" s="133">
        <v>78</v>
      </c>
      <c r="Y12" s="132" t="s">
        <v>23</v>
      </c>
      <c r="Z12" s="34">
        <v>58</v>
      </c>
      <c r="AA12" s="71">
        <v>60</v>
      </c>
      <c r="AB12" s="133">
        <v>78</v>
      </c>
      <c r="AC12" s="132" t="s">
        <v>23</v>
      </c>
      <c r="AD12" s="71">
        <v>76</v>
      </c>
      <c r="AE12" s="133">
        <v>74</v>
      </c>
      <c r="AF12" s="132" t="s">
        <v>23</v>
      </c>
      <c r="AG12" s="124">
        <v>66</v>
      </c>
      <c r="AH12" s="34">
        <v>58</v>
      </c>
      <c r="AI12" s="128" t="s">
        <v>23</v>
      </c>
      <c r="AJ12" s="128" t="s">
        <v>23</v>
      </c>
      <c r="AK12" s="121">
        <f>SUM(B12:AI12)</f>
        <v>1864</v>
      </c>
      <c r="AL12" s="134" t="s">
        <v>24</v>
      </c>
      <c r="AM12" s="82">
        <v>1862</v>
      </c>
      <c r="AN12" s="79">
        <v>4</v>
      </c>
      <c r="AO12" s="51" t="s">
        <v>1388</v>
      </c>
      <c r="AP12" s="52">
        <v>1988</v>
      </c>
      <c r="AQ12" s="53" t="s">
        <v>1382</v>
      </c>
      <c r="AR12" s="33">
        <v>2</v>
      </c>
      <c r="AS12" s="22" t="s">
        <v>232</v>
      </c>
    </row>
    <row r="13" spans="1:45" ht="18.2" customHeight="1" x14ac:dyDescent="0.25">
      <c r="B13" s="132" t="s">
        <v>23</v>
      </c>
      <c r="C13" s="132" t="s">
        <v>23</v>
      </c>
      <c r="D13" s="132" t="s">
        <v>23</v>
      </c>
      <c r="E13" s="54">
        <v>50</v>
      </c>
      <c r="F13" s="162">
        <v>42</v>
      </c>
      <c r="G13" s="162">
        <v>78</v>
      </c>
      <c r="H13" s="133">
        <v>66</v>
      </c>
      <c r="I13" s="133">
        <v>68</v>
      </c>
      <c r="J13" s="133">
        <v>62</v>
      </c>
      <c r="K13" s="133">
        <v>56</v>
      </c>
      <c r="L13" s="162">
        <v>62</v>
      </c>
      <c r="M13" s="133">
        <v>74</v>
      </c>
      <c r="N13" s="132">
        <v>2</v>
      </c>
      <c r="O13" s="133">
        <v>76</v>
      </c>
      <c r="P13" s="133">
        <v>68</v>
      </c>
      <c r="Q13" s="71">
        <v>60</v>
      </c>
      <c r="R13" s="133">
        <v>66</v>
      </c>
      <c r="S13" s="133">
        <v>58</v>
      </c>
      <c r="T13" s="133">
        <v>76</v>
      </c>
      <c r="U13" s="132">
        <v>4</v>
      </c>
      <c r="V13" s="133">
        <v>68</v>
      </c>
      <c r="W13" s="133">
        <v>52</v>
      </c>
      <c r="X13" s="133">
        <v>62</v>
      </c>
      <c r="Y13" s="133">
        <v>62</v>
      </c>
      <c r="Z13" s="34">
        <v>68</v>
      </c>
      <c r="AA13" s="132">
        <v>34</v>
      </c>
      <c r="AB13" s="133">
        <v>54</v>
      </c>
      <c r="AC13" s="133">
        <v>56</v>
      </c>
      <c r="AD13" s="133">
        <v>62</v>
      </c>
      <c r="AE13" s="133">
        <v>66</v>
      </c>
      <c r="AF13" s="133">
        <v>74</v>
      </c>
      <c r="AG13" s="124">
        <v>54</v>
      </c>
      <c r="AH13" s="132">
        <v>36</v>
      </c>
      <c r="AI13" s="128" t="s">
        <v>23</v>
      </c>
      <c r="AJ13" s="128" t="s">
        <v>23</v>
      </c>
      <c r="AK13" s="121">
        <f>SUM(B13:AI13)</f>
        <v>1716</v>
      </c>
      <c r="AL13" s="134" t="s">
        <v>24</v>
      </c>
      <c r="AM13" s="81">
        <v>1640</v>
      </c>
      <c r="AN13" s="79">
        <v>5</v>
      </c>
      <c r="AO13" s="51" t="s">
        <v>1790</v>
      </c>
      <c r="AP13" s="52">
        <v>1989</v>
      </c>
      <c r="AQ13" s="53" t="s">
        <v>923</v>
      </c>
      <c r="AR13" s="44">
        <v>3</v>
      </c>
      <c r="AS13" s="23" t="s">
        <v>1345</v>
      </c>
    </row>
    <row r="14" spans="1:45" ht="18.2" customHeight="1" x14ac:dyDescent="0.25">
      <c r="B14" s="54">
        <v>84</v>
      </c>
      <c r="C14" s="132" t="s">
        <v>23</v>
      </c>
      <c r="D14" s="54">
        <v>78</v>
      </c>
      <c r="E14" s="54">
        <v>92</v>
      </c>
      <c r="F14" s="162">
        <v>82</v>
      </c>
      <c r="G14" s="162">
        <v>92</v>
      </c>
      <c r="H14" s="133">
        <v>92</v>
      </c>
      <c r="I14" s="132" t="s">
        <v>23</v>
      </c>
      <c r="J14" s="132" t="s">
        <v>23</v>
      </c>
      <c r="K14" s="132" t="s">
        <v>23</v>
      </c>
      <c r="L14" s="71">
        <v>95</v>
      </c>
      <c r="M14" s="132" t="s">
        <v>23</v>
      </c>
      <c r="N14" s="132" t="s">
        <v>23</v>
      </c>
      <c r="O14" s="133">
        <v>90</v>
      </c>
      <c r="P14" s="132" t="s">
        <v>23</v>
      </c>
      <c r="Q14" s="71">
        <v>88</v>
      </c>
      <c r="R14" s="128" t="s">
        <v>23</v>
      </c>
      <c r="S14" s="133">
        <v>92</v>
      </c>
      <c r="T14" s="128" t="s">
        <v>23</v>
      </c>
      <c r="U14" s="128" t="s">
        <v>23</v>
      </c>
      <c r="V14" s="128" t="s">
        <v>23</v>
      </c>
      <c r="W14" s="128" t="s">
        <v>23</v>
      </c>
      <c r="X14" s="128" t="s">
        <v>23</v>
      </c>
      <c r="Y14" s="164">
        <v>100</v>
      </c>
      <c r="Z14" s="128" t="s">
        <v>23</v>
      </c>
      <c r="AA14" s="71">
        <v>92</v>
      </c>
      <c r="AB14" s="133">
        <v>90</v>
      </c>
      <c r="AC14" s="133">
        <v>84</v>
      </c>
      <c r="AD14" s="128" t="s">
        <v>23</v>
      </c>
      <c r="AE14" s="71">
        <v>88</v>
      </c>
      <c r="AF14" s="164">
        <v>100</v>
      </c>
      <c r="AG14" s="128" t="s">
        <v>23</v>
      </c>
      <c r="AH14" s="168">
        <v>90</v>
      </c>
      <c r="AI14" s="128" t="s">
        <v>23</v>
      </c>
      <c r="AJ14" s="128" t="s">
        <v>23</v>
      </c>
      <c r="AK14" s="121">
        <f>SUM(B14:AI14)</f>
        <v>1529</v>
      </c>
      <c r="AL14" s="134" t="s">
        <v>24</v>
      </c>
      <c r="AM14" s="82">
        <v>1529</v>
      </c>
      <c r="AN14" s="79">
        <v>6</v>
      </c>
      <c r="AO14" s="51" t="s">
        <v>1374</v>
      </c>
      <c r="AP14" s="52">
        <v>1994</v>
      </c>
      <c r="AQ14" s="53" t="s">
        <v>182</v>
      </c>
      <c r="AR14" s="33">
        <v>3</v>
      </c>
      <c r="AS14" s="22" t="s">
        <v>232</v>
      </c>
    </row>
    <row r="15" spans="1:45" ht="18.2" customHeight="1" x14ac:dyDescent="0.25">
      <c r="B15" s="54">
        <v>32</v>
      </c>
      <c r="C15" s="54">
        <v>76</v>
      </c>
      <c r="D15" s="54">
        <v>20</v>
      </c>
      <c r="E15" s="54">
        <v>46</v>
      </c>
      <c r="F15" s="162">
        <v>38</v>
      </c>
      <c r="G15" s="162">
        <v>68</v>
      </c>
      <c r="H15" s="133">
        <v>60</v>
      </c>
      <c r="I15" s="133">
        <v>58</v>
      </c>
      <c r="J15" s="133">
        <v>48</v>
      </c>
      <c r="K15" s="133">
        <v>52</v>
      </c>
      <c r="L15" s="162">
        <v>56</v>
      </c>
      <c r="M15" s="133">
        <v>70</v>
      </c>
      <c r="N15" s="132" t="s">
        <v>23</v>
      </c>
      <c r="O15" s="133">
        <v>66</v>
      </c>
      <c r="P15" s="133">
        <v>50</v>
      </c>
      <c r="Q15" s="71">
        <v>52</v>
      </c>
      <c r="R15" s="132" t="s">
        <v>23</v>
      </c>
      <c r="S15" s="133">
        <v>44</v>
      </c>
      <c r="T15" s="133">
        <v>66</v>
      </c>
      <c r="U15" s="132">
        <v>2</v>
      </c>
      <c r="V15" s="133">
        <v>64</v>
      </c>
      <c r="W15" s="133">
        <v>44</v>
      </c>
      <c r="X15" s="132" t="s">
        <v>23</v>
      </c>
      <c r="Y15" s="133">
        <v>58</v>
      </c>
      <c r="Z15" s="34">
        <v>46</v>
      </c>
      <c r="AA15" s="71">
        <v>30</v>
      </c>
      <c r="AB15" s="133">
        <v>44</v>
      </c>
      <c r="AC15" s="132" t="s">
        <v>23</v>
      </c>
      <c r="AD15" s="71">
        <v>52</v>
      </c>
      <c r="AE15" s="71">
        <v>60</v>
      </c>
      <c r="AF15" s="133">
        <v>68</v>
      </c>
      <c r="AG15" s="132" t="s">
        <v>23</v>
      </c>
      <c r="AH15" s="34">
        <v>16</v>
      </c>
      <c r="AI15" s="128" t="s">
        <v>23</v>
      </c>
      <c r="AJ15" s="128" t="s">
        <v>23</v>
      </c>
      <c r="AK15" s="121">
        <f>SUM(B15:AI15)</f>
        <v>1386</v>
      </c>
      <c r="AL15" s="134" t="s">
        <v>24</v>
      </c>
      <c r="AM15" s="82">
        <v>1386</v>
      </c>
      <c r="AN15" s="79">
        <v>7</v>
      </c>
      <c r="AO15" s="51" t="s">
        <v>1403</v>
      </c>
      <c r="AP15" s="52">
        <v>1986</v>
      </c>
      <c r="AQ15" s="53" t="s">
        <v>938</v>
      </c>
      <c r="AR15" s="44">
        <v>4</v>
      </c>
      <c r="AS15" s="23" t="s">
        <v>1345</v>
      </c>
    </row>
    <row r="16" spans="1:45" ht="18.2" customHeight="1" x14ac:dyDescent="0.25">
      <c r="B16" s="54">
        <v>68</v>
      </c>
      <c r="C16" s="132" t="s">
        <v>23</v>
      </c>
      <c r="D16" s="54">
        <v>64</v>
      </c>
      <c r="E16" s="54">
        <v>82</v>
      </c>
      <c r="F16" s="132" t="s">
        <v>23</v>
      </c>
      <c r="G16" s="132" t="s">
        <v>23</v>
      </c>
      <c r="H16" s="133">
        <v>86</v>
      </c>
      <c r="I16" s="132" t="s">
        <v>23</v>
      </c>
      <c r="J16" s="132" t="s">
        <v>23</v>
      </c>
      <c r="K16" s="133">
        <v>84</v>
      </c>
      <c r="L16" s="132" t="s">
        <v>23</v>
      </c>
      <c r="M16" s="133">
        <v>92</v>
      </c>
      <c r="N16" s="133">
        <v>62</v>
      </c>
      <c r="O16" s="133">
        <v>86</v>
      </c>
      <c r="P16" s="132" t="s">
        <v>23</v>
      </c>
      <c r="Q16" s="71">
        <v>84</v>
      </c>
      <c r="R16" s="133">
        <v>82</v>
      </c>
      <c r="S16" s="133">
        <v>84</v>
      </c>
      <c r="T16" s="128" t="s">
        <v>23</v>
      </c>
      <c r="U16" s="133">
        <v>68</v>
      </c>
      <c r="V16" s="133">
        <v>92</v>
      </c>
      <c r="W16" s="128" t="s">
        <v>23</v>
      </c>
      <c r="X16" s="128" t="s">
        <v>23</v>
      </c>
      <c r="Y16" s="133">
        <v>90</v>
      </c>
      <c r="Z16" s="128" t="s">
        <v>23</v>
      </c>
      <c r="AA16" s="128" t="s">
        <v>23</v>
      </c>
      <c r="AB16" s="128" t="s">
        <v>23</v>
      </c>
      <c r="AC16" s="133">
        <v>76</v>
      </c>
      <c r="AD16" s="128" t="s">
        <v>23</v>
      </c>
      <c r="AE16" s="128" t="s">
        <v>23</v>
      </c>
      <c r="AF16" s="133">
        <v>90</v>
      </c>
      <c r="AG16" s="128" t="s">
        <v>23</v>
      </c>
      <c r="AH16" s="34">
        <v>82</v>
      </c>
      <c r="AI16" s="128" t="s">
        <v>23</v>
      </c>
      <c r="AJ16" s="128" t="s">
        <v>23</v>
      </c>
      <c r="AK16" s="121">
        <f>SUM(B16:AI16)</f>
        <v>1372</v>
      </c>
      <c r="AL16" s="134" t="s">
        <v>24</v>
      </c>
      <c r="AM16" s="82">
        <v>1372</v>
      </c>
      <c r="AN16" s="79">
        <v>8</v>
      </c>
      <c r="AO16" s="51" t="s">
        <v>1381</v>
      </c>
      <c r="AP16" s="52">
        <v>2008</v>
      </c>
      <c r="AQ16" s="53" t="s">
        <v>1382</v>
      </c>
      <c r="AR16" s="33">
        <v>4</v>
      </c>
      <c r="AS16" s="22" t="s">
        <v>232</v>
      </c>
    </row>
    <row r="17" spans="2:45" ht="18.2" customHeight="1" x14ac:dyDescent="0.25">
      <c r="B17" s="132" t="s">
        <v>23</v>
      </c>
      <c r="C17" s="132" t="s">
        <v>23</v>
      </c>
      <c r="D17" s="132" t="s">
        <v>23</v>
      </c>
      <c r="E17" s="132" t="s">
        <v>23</v>
      </c>
      <c r="F17" s="132" t="s">
        <v>23</v>
      </c>
      <c r="G17" s="132" t="s">
        <v>23</v>
      </c>
      <c r="H17" s="132" t="s">
        <v>23</v>
      </c>
      <c r="I17" s="133">
        <v>66</v>
      </c>
      <c r="J17" s="133">
        <v>60</v>
      </c>
      <c r="K17" s="133">
        <v>60</v>
      </c>
      <c r="L17" s="162">
        <v>64</v>
      </c>
      <c r="M17" s="133">
        <v>78</v>
      </c>
      <c r="N17" s="128" t="s">
        <v>23</v>
      </c>
      <c r="O17" s="133">
        <v>74</v>
      </c>
      <c r="P17" s="133">
        <v>74</v>
      </c>
      <c r="Q17" s="133">
        <v>58</v>
      </c>
      <c r="R17" s="133">
        <v>64</v>
      </c>
      <c r="S17" s="128" t="s">
        <v>23</v>
      </c>
      <c r="T17" s="133">
        <v>78</v>
      </c>
      <c r="U17" s="133">
        <v>22</v>
      </c>
      <c r="V17" s="128" t="s">
        <v>23</v>
      </c>
      <c r="W17" s="133">
        <v>56</v>
      </c>
      <c r="X17" s="128" t="s">
        <v>23</v>
      </c>
      <c r="Y17" s="133">
        <v>64</v>
      </c>
      <c r="Z17" s="34">
        <v>62</v>
      </c>
      <c r="AA17" s="71">
        <v>56</v>
      </c>
      <c r="AB17" s="133">
        <v>68</v>
      </c>
      <c r="AC17" s="133">
        <v>60</v>
      </c>
      <c r="AD17" s="71">
        <v>68</v>
      </c>
      <c r="AE17" s="71">
        <v>68</v>
      </c>
      <c r="AF17" s="133">
        <v>76</v>
      </c>
      <c r="AG17" s="124">
        <v>56</v>
      </c>
      <c r="AH17" s="34">
        <v>26</v>
      </c>
      <c r="AI17" s="128" t="s">
        <v>23</v>
      </c>
      <c r="AJ17" s="128" t="s">
        <v>23</v>
      </c>
      <c r="AK17" s="121">
        <f>SUM(B17:AI17)</f>
        <v>1358</v>
      </c>
      <c r="AL17" s="134" t="s">
        <v>24</v>
      </c>
      <c r="AM17" s="82">
        <v>1358</v>
      </c>
      <c r="AN17" s="79">
        <v>9</v>
      </c>
      <c r="AO17" s="30" t="s">
        <v>2027</v>
      </c>
      <c r="AP17" s="31">
        <v>1989</v>
      </c>
      <c r="AQ17" s="32" t="s">
        <v>757</v>
      </c>
      <c r="AR17" s="44">
        <v>5</v>
      </c>
      <c r="AS17" s="23" t="s">
        <v>1345</v>
      </c>
    </row>
    <row r="18" spans="2:45" ht="18.2" customHeight="1" x14ac:dyDescent="0.25">
      <c r="B18" s="132" t="s">
        <v>23</v>
      </c>
      <c r="C18" s="132" t="s">
        <v>23</v>
      </c>
      <c r="D18" s="132" t="s">
        <v>23</v>
      </c>
      <c r="E18" s="132" t="s">
        <v>23</v>
      </c>
      <c r="F18" s="132" t="s">
        <v>23</v>
      </c>
      <c r="G18" s="132" t="s">
        <v>23</v>
      </c>
      <c r="H18" s="132" t="s">
        <v>23</v>
      </c>
      <c r="I18" s="128" t="s">
        <v>23</v>
      </c>
      <c r="J18" s="128" t="s">
        <v>23</v>
      </c>
      <c r="K18" s="128" t="s">
        <v>23</v>
      </c>
      <c r="L18" s="128" t="s">
        <v>23</v>
      </c>
      <c r="M18" s="128" t="s">
        <v>23</v>
      </c>
      <c r="N18" s="133">
        <v>28</v>
      </c>
      <c r="O18" s="128" t="s">
        <v>23</v>
      </c>
      <c r="P18" s="133">
        <v>82</v>
      </c>
      <c r="Q18" s="133">
        <v>70</v>
      </c>
      <c r="R18" s="133">
        <v>74</v>
      </c>
      <c r="S18" s="133">
        <v>70</v>
      </c>
      <c r="T18" s="133">
        <v>84</v>
      </c>
      <c r="U18" s="133">
        <v>54</v>
      </c>
      <c r="V18" s="128" t="s">
        <v>23</v>
      </c>
      <c r="W18" s="133">
        <v>76</v>
      </c>
      <c r="X18" s="133">
        <v>82</v>
      </c>
      <c r="Y18" s="133">
        <v>84</v>
      </c>
      <c r="Z18" s="34">
        <v>82</v>
      </c>
      <c r="AA18" s="71">
        <v>74</v>
      </c>
      <c r="AB18" s="133">
        <v>82</v>
      </c>
      <c r="AC18" s="71">
        <v>70</v>
      </c>
      <c r="AD18" s="133">
        <v>86</v>
      </c>
      <c r="AE18" s="133">
        <v>82</v>
      </c>
      <c r="AF18" s="133">
        <v>88</v>
      </c>
      <c r="AG18" s="124">
        <v>78</v>
      </c>
      <c r="AH18" s="128" t="s">
        <v>23</v>
      </c>
      <c r="AI18" s="128" t="s">
        <v>23</v>
      </c>
      <c r="AJ18" s="128" t="s">
        <v>23</v>
      </c>
      <c r="AK18" s="121">
        <f>SUM(B18:AI18)</f>
        <v>1346</v>
      </c>
      <c r="AL18" s="134" t="s">
        <v>24</v>
      </c>
      <c r="AM18" s="82">
        <v>1346</v>
      </c>
      <c r="AN18" s="79">
        <v>10</v>
      </c>
      <c r="AO18" s="51" t="s">
        <v>2318</v>
      </c>
      <c r="AP18" s="52">
        <v>1991</v>
      </c>
      <c r="AQ18" s="53" t="s">
        <v>757</v>
      </c>
      <c r="AR18" s="44">
        <v>6</v>
      </c>
      <c r="AS18" s="23" t="s">
        <v>1345</v>
      </c>
    </row>
    <row r="19" spans="2:45" ht="18.2" customHeight="1" x14ac:dyDescent="0.25">
      <c r="B19" s="54">
        <v>95</v>
      </c>
      <c r="C19" s="132" t="s">
        <v>23</v>
      </c>
      <c r="D19" s="160">
        <v>100</v>
      </c>
      <c r="E19" s="160">
        <v>100</v>
      </c>
      <c r="F19" s="162">
        <v>95</v>
      </c>
      <c r="G19" s="132" t="s">
        <v>23</v>
      </c>
      <c r="H19" s="164">
        <v>100</v>
      </c>
      <c r="I19" s="132" t="s">
        <v>23</v>
      </c>
      <c r="J19" s="132" t="s">
        <v>23</v>
      </c>
      <c r="K19" s="132" t="s">
        <v>23</v>
      </c>
      <c r="L19" s="132" t="s">
        <v>23</v>
      </c>
      <c r="M19" s="132" t="s">
        <v>23</v>
      </c>
      <c r="N19" s="128" t="s">
        <v>23</v>
      </c>
      <c r="O19" s="164">
        <v>100</v>
      </c>
      <c r="P19" s="128" t="s">
        <v>23</v>
      </c>
      <c r="Q19" s="133">
        <v>95</v>
      </c>
      <c r="R19" s="164">
        <v>100</v>
      </c>
      <c r="S19" s="128" t="s">
        <v>23</v>
      </c>
      <c r="T19" s="133">
        <v>95</v>
      </c>
      <c r="U19" s="128" t="s">
        <v>23</v>
      </c>
      <c r="V19" s="128" t="s">
        <v>23</v>
      </c>
      <c r="W19" s="164">
        <v>100</v>
      </c>
      <c r="X19" s="128" t="s">
        <v>23</v>
      </c>
      <c r="Y19" s="128" t="s">
        <v>23</v>
      </c>
      <c r="Z19" s="56">
        <v>100</v>
      </c>
      <c r="AA19" s="71">
        <v>95</v>
      </c>
      <c r="AB19" s="164">
        <v>100</v>
      </c>
      <c r="AC19" s="128" t="s">
        <v>23</v>
      </c>
      <c r="AD19" s="128" t="s">
        <v>23</v>
      </c>
      <c r="AE19" s="128" t="s">
        <v>23</v>
      </c>
      <c r="AF19" s="128" t="s">
        <v>23</v>
      </c>
      <c r="AG19" s="128" t="s">
        <v>23</v>
      </c>
      <c r="AH19" s="128" t="s">
        <v>23</v>
      </c>
      <c r="AI19" s="128" t="s">
        <v>23</v>
      </c>
      <c r="AJ19" s="128" t="s">
        <v>23</v>
      </c>
      <c r="AK19" s="121">
        <f>SUM(B19:AI19)</f>
        <v>1275</v>
      </c>
      <c r="AL19" s="134" t="s">
        <v>24</v>
      </c>
      <c r="AM19" s="83">
        <v>1275</v>
      </c>
      <c r="AN19" s="79">
        <v>11</v>
      </c>
      <c r="AO19" s="51" t="s">
        <v>1365</v>
      </c>
      <c r="AP19" s="52">
        <v>1989</v>
      </c>
      <c r="AQ19" s="53" t="s">
        <v>1366</v>
      </c>
      <c r="AR19" s="44">
        <v>7</v>
      </c>
      <c r="AS19" s="23" t="s">
        <v>1345</v>
      </c>
    </row>
    <row r="20" spans="2:45" ht="18.2" customHeight="1" x14ac:dyDescent="0.25">
      <c r="B20" s="132" t="s">
        <v>23</v>
      </c>
      <c r="C20" s="54">
        <v>92</v>
      </c>
      <c r="D20" s="54">
        <v>70</v>
      </c>
      <c r="E20" s="54">
        <v>88</v>
      </c>
      <c r="F20" s="162">
        <v>78</v>
      </c>
      <c r="G20" s="132" t="s">
        <v>23</v>
      </c>
      <c r="H20" s="132" t="s">
        <v>23</v>
      </c>
      <c r="I20" s="133">
        <v>92</v>
      </c>
      <c r="J20" s="71">
        <v>95</v>
      </c>
      <c r="K20" s="132" t="s">
        <v>23</v>
      </c>
      <c r="L20" s="132" t="s">
        <v>23</v>
      </c>
      <c r="M20" s="132" t="s">
        <v>23</v>
      </c>
      <c r="N20" s="132" t="s">
        <v>23</v>
      </c>
      <c r="O20" s="133">
        <v>88</v>
      </c>
      <c r="P20" s="128" t="s">
        <v>23</v>
      </c>
      <c r="Q20" s="128" t="s">
        <v>23</v>
      </c>
      <c r="R20" s="128" t="s">
        <v>23</v>
      </c>
      <c r="S20" s="128" t="s">
        <v>23</v>
      </c>
      <c r="T20" s="128" t="s">
        <v>23</v>
      </c>
      <c r="U20" s="128" t="s">
        <v>23</v>
      </c>
      <c r="V20" s="128" t="s">
        <v>23</v>
      </c>
      <c r="W20" s="128" t="s">
        <v>23</v>
      </c>
      <c r="X20" s="128" t="s">
        <v>23</v>
      </c>
      <c r="Y20" s="128" t="s">
        <v>23</v>
      </c>
      <c r="Z20" s="128" t="s">
        <v>23</v>
      </c>
      <c r="AA20" s="128" t="s">
        <v>23</v>
      </c>
      <c r="AB20" s="133">
        <v>86</v>
      </c>
      <c r="AC20" s="71">
        <v>82</v>
      </c>
      <c r="AD20" s="164">
        <v>100</v>
      </c>
      <c r="AE20" s="128" t="s">
        <v>23</v>
      </c>
      <c r="AF20" s="128" t="s">
        <v>23</v>
      </c>
      <c r="AG20" s="124">
        <v>92</v>
      </c>
      <c r="AH20" s="34">
        <v>84</v>
      </c>
      <c r="AI20" s="128" t="s">
        <v>23</v>
      </c>
      <c r="AJ20" s="128" t="s">
        <v>23</v>
      </c>
      <c r="AK20" s="121">
        <f>SUM(B20:AI20)</f>
        <v>1047</v>
      </c>
      <c r="AL20" s="134" t="s">
        <v>24</v>
      </c>
      <c r="AM20" s="83">
        <v>1047</v>
      </c>
      <c r="AN20" s="20">
        <v>12</v>
      </c>
      <c r="AO20" s="51" t="s">
        <v>1582</v>
      </c>
      <c r="AP20" s="52">
        <v>2003</v>
      </c>
      <c r="AQ20" s="53" t="s">
        <v>182</v>
      </c>
      <c r="AR20" s="33">
        <v>6</v>
      </c>
      <c r="AS20" s="22" t="s">
        <v>232</v>
      </c>
    </row>
    <row r="21" spans="2:45" ht="18.2" customHeight="1" x14ac:dyDescent="0.25">
      <c r="B21" s="132" t="s">
        <v>23</v>
      </c>
      <c r="C21" s="132" t="s">
        <v>23</v>
      </c>
      <c r="D21" s="132" t="s">
        <v>23</v>
      </c>
      <c r="E21" s="132" t="s">
        <v>23</v>
      </c>
      <c r="F21" s="132" t="s">
        <v>23</v>
      </c>
      <c r="G21" s="132" t="s">
        <v>23</v>
      </c>
      <c r="H21" s="132" t="s">
        <v>23</v>
      </c>
      <c r="I21" s="128" t="s">
        <v>23</v>
      </c>
      <c r="J21" s="128" t="s">
        <v>23</v>
      </c>
      <c r="K21" s="128" t="s">
        <v>23</v>
      </c>
      <c r="L21" s="128" t="s">
        <v>23</v>
      </c>
      <c r="M21" s="133">
        <v>64</v>
      </c>
      <c r="N21" s="128" t="s">
        <v>23</v>
      </c>
      <c r="O21" s="133">
        <v>62</v>
      </c>
      <c r="P21" s="133">
        <v>44</v>
      </c>
      <c r="Q21" s="71">
        <v>48</v>
      </c>
      <c r="R21" s="133">
        <v>60</v>
      </c>
      <c r="S21" s="133">
        <v>50</v>
      </c>
      <c r="T21" s="133">
        <v>68</v>
      </c>
      <c r="U21" s="133">
        <v>2</v>
      </c>
      <c r="V21" s="133">
        <v>66</v>
      </c>
      <c r="W21" s="133">
        <v>48</v>
      </c>
      <c r="X21" s="133">
        <v>58</v>
      </c>
      <c r="Y21" s="133">
        <v>60</v>
      </c>
      <c r="Z21" s="34">
        <v>50</v>
      </c>
      <c r="AA21" s="71">
        <v>40</v>
      </c>
      <c r="AB21" s="133">
        <v>46</v>
      </c>
      <c r="AC21" s="71">
        <v>42</v>
      </c>
      <c r="AD21" s="71">
        <v>56</v>
      </c>
      <c r="AE21" s="133">
        <v>62</v>
      </c>
      <c r="AF21" s="133">
        <v>70</v>
      </c>
      <c r="AG21" s="124">
        <v>34</v>
      </c>
      <c r="AH21" s="34">
        <v>12</v>
      </c>
      <c r="AI21" s="128" t="s">
        <v>23</v>
      </c>
      <c r="AJ21" s="128" t="s">
        <v>23</v>
      </c>
      <c r="AK21" s="121">
        <f>SUM(B21:AI21)</f>
        <v>1042</v>
      </c>
      <c r="AL21" s="6" t="s">
        <v>24</v>
      </c>
      <c r="AM21" s="83">
        <v>1042</v>
      </c>
      <c r="AN21" s="20">
        <v>13</v>
      </c>
      <c r="AO21" s="30" t="s">
        <v>2177</v>
      </c>
      <c r="AP21" s="31">
        <v>1990</v>
      </c>
      <c r="AQ21" s="32" t="s">
        <v>69</v>
      </c>
      <c r="AR21" s="33">
        <v>5</v>
      </c>
      <c r="AS21" s="22" t="s">
        <v>232</v>
      </c>
    </row>
    <row r="22" spans="2:45" ht="18.2" customHeight="1" x14ac:dyDescent="0.25">
      <c r="B22" s="128" t="s">
        <v>23</v>
      </c>
      <c r="C22" s="128" t="s">
        <v>23</v>
      </c>
      <c r="D22" s="54">
        <v>95</v>
      </c>
      <c r="E22" s="128" t="s">
        <v>23</v>
      </c>
      <c r="F22" s="162">
        <v>90</v>
      </c>
      <c r="G22" s="64">
        <v>100</v>
      </c>
      <c r="H22" s="128" t="s">
        <v>23</v>
      </c>
      <c r="I22" s="128" t="s">
        <v>23</v>
      </c>
      <c r="J22" s="128" t="s">
        <v>23</v>
      </c>
      <c r="K22" s="128" t="s">
        <v>23</v>
      </c>
      <c r="L22" s="128" t="s">
        <v>23</v>
      </c>
      <c r="M22" s="128" t="s">
        <v>23</v>
      </c>
      <c r="N22" s="133">
        <v>95</v>
      </c>
      <c r="O22" s="128" t="s">
        <v>23</v>
      </c>
      <c r="P22" s="128" t="s">
        <v>23</v>
      </c>
      <c r="Q22" s="133">
        <v>90</v>
      </c>
      <c r="R22" s="133">
        <v>92</v>
      </c>
      <c r="S22" s="133">
        <v>95</v>
      </c>
      <c r="T22" s="128" t="s">
        <v>23</v>
      </c>
      <c r="U22" s="133">
        <v>95</v>
      </c>
      <c r="V22" s="164">
        <v>100</v>
      </c>
      <c r="W22" s="128" t="s">
        <v>23</v>
      </c>
      <c r="X22" s="128" t="s">
        <v>23</v>
      </c>
      <c r="Y22" s="128" t="s">
        <v>23</v>
      </c>
      <c r="Z22" s="128" t="s">
        <v>23</v>
      </c>
      <c r="AA22" s="128" t="s">
        <v>23</v>
      </c>
      <c r="AB22" s="128" t="s">
        <v>23</v>
      </c>
      <c r="AC22" s="128" t="s">
        <v>23</v>
      </c>
      <c r="AD22" s="128" t="s">
        <v>23</v>
      </c>
      <c r="AE22" s="128" t="s">
        <v>23</v>
      </c>
      <c r="AF22" s="128" t="s">
        <v>23</v>
      </c>
      <c r="AG22" s="128" t="s">
        <v>23</v>
      </c>
      <c r="AH22" s="128" t="s">
        <v>23</v>
      </c>
      <c r="AI22" s="128" t="s">
        <v>23</v>
      </c>
      <c r="AJ22" s="128" t="s">
        <v>23</v>
      </c>
      <c r="AK22" s="121">
        <f>SUM(B22:AI22)</f>
        <v>852</v>
      </c>
      <c r="AL22" s="6" t="s">
        <v>24</v>
      </c>
      <c r="AM22" s="18"/>
      <c r="AN22" s="20">
        <v>14</v>
      </c>
      <c r="AO22" s="51" t="s">
        <v>1625</v>
      </c>
      <c r="AP22" s="52">
        <v>2001</v>
      </c>
      <c r="AQ22" s="53" t="s">
        <v>1429</v>
      </c>
      <c r="AR22" s="44">
        <v>8</v>
      </c>
      <c r="AS22" s="23" t="s">
        <v>1345</v>
      </c>
    </row>
    <row r="23" spans="2:45" ht="18.2" customHeight="1" x14ac:dyDescent="0.25">
      <c r="B23" s="128" t="s">
        <v>23</v>
      </c>
      <c r="C23" s="128" t="s">
        <v>23</v>
      </c>
      <c r="D23" s="128" t="s">
        <v>23</v>
      </c>
      <c r="E23" s="128" t="s">
        <v>23</v>
      </c>
      <c r="F23" s="128" t="s">
        <v>23</v>
      </c>
      <c r="G23" s="128" t="s">
        <v>23</v>
      </c>
      <c r="H23" s="128" t="s">
        <v>23</v>
      </c>
      <c r="I23" s="128" t="s">
        <v>23</v>
      </c>
      <c r="J23" s="128" t="s">
        <v>23</v>
      </c>
      <c r="K23" s="128" t="s">
        <v>23</v>
      </c>
      <c r="L23" s="128" t="s">
        <v>23</v>
      </c>
      <c r="M23" s="128" t="s">
        <v>23</v>
      </c>
      <c r="N23" s="128" t="s">
        <v>23</v>
      </c>
      <c r="O23" s="128" t="s">
        <v>23</v>
      </c>
      <c r="P23" s="128" t="s">
        <v>23</v>
      </c>
      <c r="Q23" s="133">
        <v>54</v>
      </c>
      <c r="R23" s="128" t="s">
        <v>23</v>
      </c>
      <c r="S23" s="128" t="s">
        <v>23</v>
      </c>
      <c r="T23" s="133">
        <v>72</v>
      </c>
      <c r="U23" s="133">
        <v>6</v>
      </c>
      <c r="V23" s="128" t="s">
        <v>23</v>
      </c>
      <c r="W23" s="133">
        <v>54</v>
      </c>
      <c r="X23" s="128" t="s">
        <v>23</v>
      </c>
      <c r="Y23" s="133">
        <v>70</v>
      </c>
      <c r="Z23" s="34">
        <v>76</v>
      </c>
      <c r="AA23" s="71">
        <v>58</v>
      </c>
      <c r="AB23" s="133">
        <v>64</v>
      </c>
      <c r="AC23" s="71">
        <v>66</v>
      </c>
      <c r="AD23" s="71">
        <v>72</v>
      </c>
      <c r="AE23" s="71">
        <v>72</v>
      </c>
      <c r="AF23" s="133">
        <v>78</v>
      </c>
      <c r="AG23" s="124">
        <v>50</v>
      </c>
      <c r="AH23" s="34">
        <v>52</v>
      </c>
      <c r="AI23" s="128" t="s">
        <v>23</v>
      </c>
      <c r="AJ23" s="128" t="s">
        <v>23</v>
      </c>
      <c r="AK23" s="121">
        <f>SUM(B23:AI23)</f>
        <v>844</v>
      </c>
      <c r="AL23" s="6" t="s">
        <v>24</v>
      </c>
      <c r="AN23" s="20">
        <v>15</v>
      </c>
      <c r="AO23" s="51" t="s">
        <v>2717</v>
      </c>
      <c r="AP23" s="52">
        <v>1995</v>
      </c>
      <c r="AQ23" s="53" t="s">
        <v>1360</v>
      </c>
      <c r="AR23" s="44">
        <v>10</v>
      </c>
      <c r="AS23" s="23" t="s">
        <v>1345</v>
      </c>
    </row>
    <row r="24" spans="2:45" ht="18.2" customHeight="1" x14ac:dyDescent="0.25">
      <c r="B24" s="128" t="s">
        <v>23</v>
      </c>
      <c r="C24" s="128" t="s">
        <v>23</v>
      </c>
      <c r="D24" s="128" t="s">
        <v>23</v>
      </c>
      <c r="E24" s="128" t="s">
        <v>23</v>
      </c>
      <c r="F24" s="128" t="s">
        <v>23</v>
      </c>
      <c r="G24" s="162">
        <v>84</v>
      </c>
      <c r="H24" s="128" t="s">
        <v>23</v>
      </c>
      <c r="I24" s="133">
        <v>72</v>
      </c>
      <c r="J24" s="128" t="s">
        <v>23</v>
      </c>
      <c r="K24" s="128" t="s">
        <v>23</v>
      </c>
      <c r="L24" s="162">
        <v>74</v>
      </c>
      <c r="M24" s="128" t="s">
        <v>23</v>
      </c>
      <c r="N24" s="133">
        <v>46</v>
      </c>
      <c r="O24" s="128" t="s">
        <v>23</v>
      </c>
      <c r="P24" s="133">
        <v>80</v>
      </c>
      <c r="Q24" s="128" t="s">
        <v>23</v>
      </c>
      <c r="R24" s="128" t="s">
        <v>23</v>
      </c>
      <c r="S24" s="128" t="s">
        <v>23</v>
      </c>
      <c r="T24" s="128" t="s">
        <v>23</v>
      </c>
      <c r="U24" s="128" t="s">
        <v>23</v>
      </c>
      <c r="V24" s="133">
        <v>80</v>
      </c>
      <c r="W24" s="133">
        <v>78</v>
      </c>
      <c r="X24" s="133">
        <v>80</v>
      </c>
      <c r="Y24" s="128" t="s">
        <v>23</v>
      </c>
      <c r="Z24" s="128" t="s">
        <v>23</v>
      </c>
      <c r="AA24" s="128" t="s">
        <v>23</v>
      </c>
      <c r="AB24" s="128" t="s">
        <v>23</v>
      </c>
      <c r="AC24" s="128" t="s">
        <v>23</v>
      </c>
      <c r="AD24" s="71">
        <v>84</v>
      </c>
      <c r="AE24" s="128" t="s">
        <v>23</v>
      </c>
      <c r="AF24" s="133">
        <v>86</v>
      </c>
      <c r="AG24" s="124">
        <v>70</v>
      </c>
      <c r="AH24" s="128" t="s">
        <v>23</v>
      </c>
      <c r="AI24" s="128" t="s">
        <v>23</v>
      </c>
      <c r="AJ24" s="128" t="s">
        <v>23</v>
      </c>
      <c r="AK24" s="121">
        <f>SUM(B24:AI24)</f>
        <v>834</v>
      </c>
      <c r="AL24" s="6" t="s">
        <v>24</v>
      </c>
      <c r="AM24" s="18"/>
      <c r="AN24" s="20">
        <v>16</v>
      </c>
      <c r="AO24" s="51" t="s">
        <v>1935</v>
      </c>
      <c r="AP24" s="52">
        <v>1994</v>
      </c>
      <c r="AQ24" s="53" t="s">
        <v>923</v>
      </c>
      <c r="AR24" s="44">
        <v>9</v>
      </c>
      <c r="AS24" s="23" t="s">
        <v>1345</v>
      </c>
    </row>
    <row r="25" spans="2:45" ht="18.2" customHeight="1" x14ac:dyDescent="0.25">
      <c r="B25" s="128" t="s">
        <v>23</v>
      </c>
      <c r="C25" s="54">
        <v>74</v>
      </c>
      <c r="D25" s="128" t="s">
        <v>23</v>
      </c>
      <c r="E25" s="128" t="s">
        <v>23</v>
      </c>
      <c r="F25" s="128" t="s">
        <v>23</v>
      </c>
      <c r="G25" s="128" t="s">
        <v>23</v>
      </c>
      <c r="H25" s="128" t="s">
        <v>23</v>
      </c>
      <c r="I25" s="128" t="s">
        <v>23</v>
      </c>
      <c r="J25" s="128" t="s">
        <v>23</v>
      </c>
      <c r="K25" s="133">
        <v>76</v>
      </c>
      <c r="L25" s="128" t="s">
        <v>23</v>
      </c>
      <c r="M25" s="128" t="s">
        <v>23</v>
      </c>
      <c r="N25" s="128" t="s">
        <v>23</v>
      </c>
      <c r="O25" s="128" t="s">
        <v>23</v>
      </c>
      <c r="P25" s="128" t="s">
        <v>23</v>
      </c>
      <c r="Q25" s="71">
        <v>72</v>
      </c>
      <c r="R25" s="133">
        <v>56</v>
      </c>
      <c r="S25" s="133">
        <v>74</v>
      </c>
      <c r="T25" s="128" t="s">
        <v>23</v>
      </c>
      <c r="U25" s="128" t="s">
        <v>23</v>
      </c>
      <c r="V25" s="133">
        <v>82</v>
      </c>
      <c r="W25" s="133">
        <v>80</v>
      </c>
      <c r="X25" s="128" t="s">
        <v>23</v>
      </c>
      <c r="Y25" s="128" t="s">
        <v>23</v>
      </c>
      <c r="Z25" s="34">
        <v>48</v>
      </c>
      <c r="AA25" s="128" t="s">
        <v>23</v>
      </c>
      <c r="AB25" s="128" t="s">
        <v>23</v>
      </c>
      <c r="AC25" s="128" t="s">
        <v>23</v>
      </c>
      <c r="AD25" s="128" t="s">
        <v>23</v>
      </c>
      <c r="AE25" s="133">
        <v>58</v>
      </c>
      <c r="AF25" s="133">
        <v>66</v>
      </c>
      <c r="AG25" s="128" t="s">
        <v>23</v>
      </c>
      <c r="AH25" s="34">
        <v>66</v>
      </c>
      <c r="AI25" s="128" t="s">
        <v>23</v>
      </c>
      <c r="AJ25" s="128" t="s">
        <v>23</v>
      </c>
      <c r="AK25" s="121">
        <f>SUM(B25:AI25)</f>
        <v>752</v>
      </c>
      <c r="AL25" s="6" t="s">
        <v>24</v>
      </c>
      <c r="AM25" s="18"/>
      <c r="AN25" s="20">
        <v>17</v>
      </c>
      <c r="AO25" s="30" t="s">
        <v>1586</v>
      </c>
      <c r="AP25" s="31">
        <v>2011</v>
      </c>
      <c r="AQ25" s="32" t="s">
        <v>757</v>
      </c>
      <c r="AR25" s="44">
        <v>12</v>
      </c>
      <c r="AS25" s="23" t="s">
        <v>1345</v>
      </c>
    </row>
    <row r="26" spans="2:45" ht="18.2" customHeight="1" x14ac:dyDescent="0.25">
      <c r="B26" s="128" t="s">
        <v>23</v>
      </c>
      <c r="C26" s="128" t="s">
        <v>23</v>
      </c>
      <c r="D26" s="128" t="s">
        <v>23</v>
      </c>
      <c r="E26" s="128" t="s">
        <v>23</v>
      </c>
      <c r="F26" s="128" t="s">
        <v>23</v>
      </c>
      <c r="G26" s="128" t="s">
        <v>23</v>
      </c>
      <c r="H26" s="128" t="s">
        <v>23</v>
      </c>
      <c r="I26" s="133">
        <v>84</v>
      </c>
      <c r="J26" s="128" t="s">
        <v>23</v>
      </c>
      <c r="K26" s="128" t="s">
        <v>23</v>
      </c>
      <c r="L26" s="162">
        <v>90</v>
      </c>
      <c r="M26" s="128" t="s">
        <v>23</v>
      </c>
      <c r="N26" s="133">
        <v>74</v>
      </c>
      <c r="O26" s="128" t="s">
        <v>23</v>
      </c>
      <c r="P26" s="128" t="s">
        <v>23</v>
      </c>
      <c r="Q26" s="128" t="s">
        <v>23</v>
      </c>
      <c r="R26" s="128" t="s">
        <v>23</v>
      </c>
      <c r="S26" s="133">
        <v>88</v>
      </c>
      <c r="T26" s="128" t="s">
        <v>23</v>
      </c>
      <c r="U26" s="133">
        <v>78</v>
      </c>
      <c r="V26" s="128" t="s">
        <v>23</v>
      </c>
      <c r="W26" s="128" t="s">
        <v>23</v>
      </c>
      <c r="X26" s="133">
        <v>84</v>
      </c>
      <c r="Y26" s="128" t="s">
        <v>23</v>
      </c>
      <c r="Z26" s="128" t="s">
        <v>23</v>
      </c>
      <c r="AA26" s="71">
        <v>86</v>
      </c>
      <c r="AB26" s="128" t="s">
        <v>23</v>
      </c>
      <c r="AC26" s="128" t="s">
        <v>23</v>
      </c>
      <c r="AD26" s="128" t="s">
        <v>23</v>
      </c>
      <c r="AE26" s="128" t="s">
        <v>23</v>
      </c>
      <c r="AF26" s="128" t="s">
        <v>23</v>
      </c>
      <c r="AG26" s="124">
        <v>80</v>
      </c>
      <c r="AH26" s="128" t="s">
        <v>23</v>
      </c>
      <c r="AI26" s="128" t="s">
        <v>23</v>
      </c>
      <c r="AJ26" s="128" t="s">
        <v>23</v>
      </c>
      <c r="AK26" s="121">
        <f>SUM(B26:AI26)</f>
        <v>664</v>
      </c>
      <c r="AL26" s="6" t="s">
        <v>24</v>
      </c>
      <c r="AN26" s="20">
        <v>18</v>
      </c>
      <c r="AO26" s="51" t="s">
        <v>2023</v>
      </c>
      <c r="AP26" s="52">
        <v>1991</v>
      </c>
      <c r="AQ26" s="53" t="s">
        <v>902</v>
      </c>
      <c r="AR26" s="44">
        <v>11</v>
      </c>
      <c r="AS26" s="23" t="s">
        <v>1345</v>
      </c>
    </row>
    <row r="27" spans="2:45" ht="18.2" customHeight="1" x14ac:dyDescent="0.25">
      <c r="B27" s="128" t="s">
        <v>23</v>
      </c>
      <c r="C27" s="128" t="s">
        <v>23</v>
      </c>
      <c r="D27" s="128" t="s">
        <v>23</v>
      </c>
      <c r="E27" s="128" t="s">
        <v>23</v>
      </c>
      <c r="F27" s="128" t="s">
        <v>23</v>
      </c>
      <c r="G27" s="128" t="s">
        <v>23</v>
      </c>
      <c r="H27" s="128" t="s">
        <v>23</v>
      </c>
      <c r="I27" s="128" t="s">
        <v>23</v>
      </c>
      <c r="J27" s="128" t="s">
        <v>23</v>
      </c>
      <c r="K27" s="128" t="s">
        <v>23</v>
      </c>
      <c r="L27" s="128" t="s">
        <v>23</v>
      </c>
      <c r="M27" s="128" t="s">
        <v>23</v>
      </c>
      <c r="N27" s="128" t="s">
        <v>23</v>
      </c>
      <c r="O27" s="133">
        <v>70</v>
      </c>
      <c r="P27" s="128" t="s">
        <v>23</v>
      </c>
      <c r="Q27" s="128" t="s">
        <v>23</v>
      </c>
      <c r="R27" s="133">
        <v>68</v>
      </c>
      <c r="S27" s="128" t="s">
        <v>23</v>
      </c>
      <c r="T27" s="128" t="s">
        <v>23</v>
      </c>
      <c r="U27" s="128" t="s">
        <v>23</v>
      </c>
      <c r="V27" s="133">
        <v>70</v>
      </c>
      <c r="W27" s="133">
        <v>70</v>
      </c>
      <c r="X27" s="128" t="s">
        <v>23</v>
      </c>
      <c r="Y27" s="133">
        <v>76</v>
      </c>
      <c r="Z27" s="34">
        <v>78</v>
      </c>
      <c r="AA27" s="71">
        <v>64</v>
      </c>
      <c r="AB27" s="128" t="s">
        <v>23</v>
      </c>
      <c r="AC27" s="128" t="s">
        <v>23</v>
      </c>
      <c r="AD27" s="128" t="s">
        <v>23</v>
      </c>
      <c r="AE27" s="128" t="s">
        <v>23</v>
      </c>
      <c r="AF27" s="133">
        <v>84</v>
      </c>
      <c r="AG27" s="124">
        <v>74</v>
      </c>
      <c r="AH27" s="128" t="s">
        <v>23</v>
      </c>
      <c r="AI27" s="128" t="s">
        <v>23</v>
      </c>
      <c r="AJ27" s="128" t="s">
        <v>23</v>
      </c>
      <c r="AK27" s="121">
        <f>SUM(B27:AI27)</f>
        <v>654</v>
      </c>
      <c r="AL27" s="6" t="s">
        <v>24</v>
      </c>
      <c r="AN27" s="20">
        <v>19</v>
      </c>
      <c r="AO27" s="51" t="s">
        <v>2482</v>
      </c>
      <c r="AP27" s="52">
        <v>1999</v>
      </c>
      <c r="AQ27" s="53" t="s">
        <v>527</v>
      </c>
      <c r="AR27" s="44">
        <v>14</v>
      </c>
      <c r="AS27" s="23" t="s">
        <v>1345</v>
      </c>
    </row>
    <row r="28" spans="2:45" ht="18.2" customHeight="1" x14ac:dyDescent="0.25">
      <c r="B28" s="128" t="s">
        <v>23</v>
      </c>
      <c r="C28" s="128" t="s">
        <v>23</v>
      </c>
      <c r="D28" s="128" t="s">
        <v>23</v>
      </c>
      <c r="E28" s="128" t="s">
        <v>23</v>
      </c>
      <c r="F28" s="128" t="s">
        <v>23</v>
      </c>
      <c r="G28" s="128" t="s">
        <v>23</v>
      </c>
      <c r="H28" s="128" t="s">
        <v>23</v>
      </c>
      <c r="I28" s="133">
        <v>88</v>
      </c>
      <c r="J28" s="128" t="s">
        <v>23</v>
      </c>
      <c r="K28" s="133">
        <v>88</v>
      </c>
      <c r="L28" s="128" t="s">
        <v>23</v>
      </c>
      <c r="M28" s="128" t="s">
        <v>23</v>
      </c>
      <c r="N28" s="128" t="s">
        <v>23</v>
      </c>
      <c r="O28" s="128" t="s">
        <v>23</v>
      </c>
      <c r="P28" s="128" t="s">
        <v>23</v>
      </c>
      <c r="Q28" s="128" t="s">
        <v>23</v>
      </c>
      <c r="R28" s="133">
        <v>88</v>
      </c>
      <c r="S28" s="133">
        <v>86</v>
      </c>
      <c r="T28" s="128" t="s">
        <v>23</v>
      </c>
      <c r="U28" s="128" t="s">
        <v>23</v>
      </c>
      <c r="V28" s="128" t="s">
        <v>23</v>
      </c>
      <c r="W28" s="128" t="s">
        <v>23</v>
      </c>
      <c r="X28" s="128" t="s">
        <v>23</v>
      </c>
      <c r="Y28" s="128" t="s">
        <v>23</v>
      </c>
      <c r="Z28" s="128" t="s">
        <v>23</v>
      </c>
      <c r="AA28" s="128" t="s">
        <v>23</v>
      </c>
      <c r="AB28" s="128" t="s">
        <v>23</v>
      </c>
      <c r="AC28" s="71">
        <v>78</v>
      </c>
      <c r="AD28" s="133">
        <v>95</v>
      </c>
      <c r="AE28" s="128" t="s">
        <v>23</v>
      </c>
      <c r="AF28" s="128" t="s">
        <v>23</v>
      </c>
      <c r="AG28" s="124">
        <v>88</v>
      </c>
      <c r="AH28" s="131" t="s">
        <v>23</v>
      </c>
      <c r="AI28" s="128" t="s">
        <v>23</v>
      </c>
      <c r="AJ28" s="128" t="s">
        <v>23</v>
      </c>
      <c r="AK28" s="121">
        <f>SUM(B28:AI28)</f>
        <v>611</v>
      </c>
      <c r="AL28" s="6" t="s">
        <v>24</v>
      </c>
      <c r="AN28" s="20">
        <v>20</v>
      </c>
      <c r="AO28" s="51" t="s">
        <v>3185</v>
      </c>
      <c r="AP28" s="52">
        <v>1990</v>
      </c>
      <c r="AQ28" s="53" t="s">
        <v>183</v>
      </c>
      <c r="AR28" s="44">
        <v>13</v>
      </c>
      <c r="AS28" s="23" t="s">
        <v>1345</v>
      </c>
    </row>
    <row r="29" spans="2:45" ht="18.2" customHeight="1" x14ac:dyDescent="0.25">
      <c r="B29" s="54">
        <v>72</v>
      </c>
      <c r="C29" s="128" t="s">
        <v>23</v>
      </c>
      <c r="D29" s="128" t="s">
        <v>23</v>
      </c>
      <c r="E29" s="128" t="s">
        <v>23</v>
      </c>
      <c r="F29" s="162">
        <v>66</v>
      </c>
      <c r="G29" s="128" t="s">
        <v>23</v>
      </c>
      <c r="H29" s="128" t="s">
        <v>23</v>
      </c>
      <c r="I29" s="128" t="s">
        <v>23</v>
      </c>
      <c r="J29" s="128" t="s">
        <v>23</v>
      </c>
      <c r="K29" s="133">
        <v>78</v>
      </c>
      <c r="L29" s="128" t="s">
        <v>23</v>
      </c>
      <c r="M29" s="128" t="s">
        <v>23</v>
      </c>
      <c r="N29" s="128" t="s">
        <v>23</v>
      </c>
      <c r="O29" s="128" t="s">
        <v>23</v>
      </c>
      <c r="P29" s="128" t="s">
        <v>23</v>
      </c>
      <c r="Q29" s="128" t="s">
        <v>23</v>
      </c>
      <c r="R29" s="128" t="s">
        <v>23</v>
      </c>
      <c r="S29" s="133">
        <v>78</v>
      </c>
      <c r="T29" s="128" t="s">
        <v>23</v>
      </c>
      <c r="U29" s="133">
        <v>50</v>
      </c>
      <c r="V29" s="128" t="s">
        <v>23</v>
      </c>
      <c r="W29" s="128" t="s">
        <v>23</v>
      </c>
      <c r="X29" s="128" t="s">
        <v>23</v>
      </c>
      <c r="Y29" s="128" t="s">
        <v>23</v>
      </c>
      <c r="Z29" s="34">
        <v>84</v>
      </c>
      <c r="AA29" s="128" t="s">
        <v>23</v>
      </c>
      <c r="AB29" s="128" t="s">
        <v>23</v>
      </c>
      <c r="AC29" s="128" t="s">
        <v>23</v>
      </c>
      <c r="AD29" s="71">
        <v>88</v>
      </c>
      <c r="AE29" s="128" t="s">
        <v>23</v>
      </c>
      <c r="AF29" s="128" t="s">
        <v>23</v>
      </c>
      <c r="AG29" s="128" t="s">
        <v>23</v>
      </c>
      <c r="AH29" s="34">
        <v>72</v>
      </c>
      <c r="AI29" s="128" t="s">
        <v>23</v>
      </c>
      <c r="AJ29" s="128" t="s">
        <v>23</v>
      </c>
      <c r="AK29" s="121">
        <f>SUM(B29:AI29)</f>
        <v>588</v>
      </c>
      <c r="AL29" s="6" t="s">
        <v>24</v>
      </c>
      <c r="AM29" s="18"/>
      <c r="AN29" s="20">
        <v>21</v>
      </c>
      <c r="AO29" s="51" t="s">
        <v>1379</v>
      </c>
      <c r="AP29" s="52">
        <v>1999</v>
      </c>
      <c r="AQ29" s="53" t="s">
        <v>710</v>
      </c>
      <c r="AR29" s="44">
        <v>18</v>
      </c>
      <c r="AS29" s="23" t="s">
        <v>1345</v>
      </c>
    </row>
    <row r="30" spans="2:45" ht="18.2" customHeight="1" x14ac:dyDescent="0.25">
      <c r="B30" s="128" t="s">
        <v>23</v>
      </c>
      <c r="C30" s="128" t="s">
        <v>23</v>
      </c>
      <c r="D30" s="128" t="s">
        <v>23</v>
      </c>
      <c r="E30" s="128" t="s">
        <v>23</v>
      </c>
      <c r="F30" s="128" t="s">
        <v>23</v>
      </c>
      <c r="G30" s="128" t="s">
        <v>23</v>
      </c>
      <c r="H30" s="128" t="s">
        <v>23</v>
      </c>
      <c r="I30" s="133">
        <v>76</v>
      </c>
      <c r="J30" s="128" t="s">
        <v>23</v>
      </c>
      <c r="K30" s="128" t="s">
        <v>23</v>
      </c>
      <c r="L30" s="162">
        <v>82</v>
      </c>
      <c r="M30" s="128" t="s">
        <v>23</v>
      </c>
      <c r="N30" s="133">
        <v>64</v>
      </c>
      <c r="O30" s="128" t="s">
        <v>23</v>
      </c>
      <c r="P30" s="133">
        <v>86</v>
      </c>
      <c r="Q30" s="128" t="s">
        <v>23</v>
      </c>
      <c r="R30" s="128" t="s">
        <v>23</v>
      </c>
      <c r="S30" s="128" t="s">
        <v>23</v>
      </c>
      <c r="T30" s="128" t="s">
        <v>23</v>
      </c>
      <c r="U30" s="128" t="s">
        <v>23</v>
      </c>
      <c r="V30" s="133">
        <v>88</v>
      </c>
      <c r="W30" s="133">
        <v>84</v>
      </c>
      <c r="X30" s="133">
        <v>88</v>
      </c>
      <c r="Y30" s="128" t="s">
        <v>23</v>
      </c>
      <c r="Z30" s="128" t="s">
        <v>23</v>
      </c>
      <c r="AA30" s="128" t="s">
        <v>23</v>
      </c>
      <c r="AB30" s="128" t="s">
        <v>23</v>
      </c>
      <c r="AC30" s="128" t="s">
        <v>23</v>
      </c>
      <c r="AD30" s="128" t="s">
        <v>23</v>
      </c>
      <c r="AE30" s="128" t="s">
        <v>23</v>
      </c>
      <c r="AF30" s="128" t="s">
        <v>23</v>
      </c>
      <c r="AG30" s="128" t="s">
        <v>23</v>
      </c>
      <c r="AH30" s="128" t="s">
        <v>23</v>
      </c>
      <c r="AI30" s="128" t="s">
        <v>23</v>
      </c>
      <c r="AJ30" s="128" t="s">
        <v>23</v>
      </c>
      <c r="AK30" s="121">
        <f>SUM(B30:AI30)</f>
        <v>568</v>
      </c>
      <c r="AL30" s="6" t="s">
        <v>24</v>
      </c>
      <c r="AN30" s="20">
        <v>22</v>
      </c>
      <c r="AO30" s="51" t="s">
        <v>2025</v>
      </c>
      <c r="AP30" s="52">
        <v>1991</v>
      </c>
      <c r="AQ30" s="53" t="s">
        <v>923</v>
      </c>
      <c r="AR30" s="44">
        <v>15</v>
      </c>
      <c r="AS30" s="23" t="s">
        <v>1345</v>
      </c>
    </row>
    <row r="31" spans="2:45" ht="18.2" customHeight="1" x14ac:dyDescent="0.25">
      <c r="B31" s="128" t="s">
        <v>23</v>
      </c>
      <c r="C31" s="128" t="s">
        <v>23</v>
      </c>
      <c r="D31" s="128" t="s">
        <v>23</v>
      </c>
      <c r="E31" s="128" t="s">
        <v>23</v>
      </c>
      <c r="F31" s="128" t="s">
        <v>23</v>
      </c>
      <c r="G31" s="128" t="s">
        <v>23</v>
      </c>
      <c r="H31" s="128" t="s">
        <v>23</v>
      </c>
      <c r="I31" s="128" t="s">
        <v>23</v>
      </c>
      <c r="J31" s="133">
        <v>82</v>
      </c>
      <c r="K31" s="133">
        <v>82</v>
      </c>
      <c r="L31" s="162">
        <v>84</v>
      </c>
      <c r="M31" s="133">
        <v>86</v>
      </c>
      <c r="N31" s="128" t="s">
        <v>23</v>
      </c>
      <c r="O31" s="128" t="s">
        <v>23</v>
      </c>
      <c r="P31" s="128" t="s">
        <v>23</v>
      </c>
      <c r="Q31" s="128" t="s">
        <v>23</v>
      </c>
      <c r="R31" s="133">
        <v>80</v>
      </c>
      <c r="S31" s="128" t="s">
        <v>23</v>
      </c>
      <c r="T31" s="128" t="s">
        <v>23</v>
      </c>
      <c r="U31" s="128" t="s">
        <v>23</v>
      </c>
      <c r="V31" s="128" t="s">
        <v>23</v>
      </c>
      <c r="W31" s="128" t="s">
        <v>23</v>
      </c>
      <c r="X31" s="128" t="s">
        <v>23</v>
      </c>
      <c r="Y31" s="128" t="s">
        <v>23</v>
      </c>
      <c r="Z31" s="128" t="s">
        <v>23</v>
      </c>
      <c r="AA31" s="71">
        <v>80</v>
      </c>
      <c r="AB31" s="128" t="s">
        <v>23</v>
      </c>
      <c r="AC31" s="128" t="s">
        <v>23</v>
      </c>
      <c r="AD31" s="128" t="s">
        <v>23</v>
      </c>
      <c r="AE31" s="128" t="s">
        <v>23</v>
      </c>
      <c r="AF31" s="128" t="s">
        <v>23</v>
      </c>
      <c r="AG31" s="128" t="s">
        <v>23</v>
      </c>
      <c r="AH31" s="34">
        <v>64</v>
      </c>
      <c r="AI31" s="128" t="s">
        <v>23</v>
      </c>
      <c r="AJ31" s="128" t="s">
        <v>23</v>
      </c>
      <c r="AK31" s="121">
        <f>SUM(B31:AI31)</f>
        <v>558</v>
      </c>
      <c r="AL31" s="6" t="s">
        <v>24</v>
      </c>
      <c r="AN31" s="20">
        <v>23</v>
      </c>
      <c r="AO31" s="51" t="s">
        <v>2070</v>
      </c>
      <c r="AP31" s="52">
        <v>1988</v>
      </c>
      <c r="AQ31" s="53" t="s">
        <v>2071</v>
      </c>
      <c r="AR31" s="44">
        <v>17</v>
      </c>
      <c r="AS31" s="23" t="s">
        <v>1345</v>
      </c>
    </row>
    <row r="32" spans="2:45" ht="18.2" customHeight="1" x14ac:dyDescent="0.25">
      <c r="B32" s="54">
        <v>56</v>
      </c>
      <c r="C32" s="54">
        <v>86</v>
      </c>
      <c r="D32" s="54">
        <v>58</v>
      </c>
      <c r="E32" s="54">
        <v>72</v>
      </c>
      <c r="F32" s="128" t="s">
        <v>23</v>
      </c>
      <c r="G32" s="128" t="s">
        <v>23</v>
      </c>
      <c r="H32" s="133">
        <v>76</v>
      </c>
      <c r="I32" s="128" t="s">
        <v>23</v>
      </c>
      <c r="J32" s="133">
        <v>72</v>
      </c>
      <c r="K32" s="128" t="s">
        <v>23</v>
      </c>
      <c r="L32" s="128" t="s">
        <v>23</v>
      </c>
      <c r="M32" s="128" t="s">
        <v>23</v>
      </c>
      <c r="N32" s="128" t="s">
        <v>23</v>
      </c>
      <c r="O32" s="128" t="s">
        <v>23</v>
      </c>
      <c r="P32" s="128" t="s">
        <v>23</v>
      </c>
      <c r="Q32" s="128" t="s">
        <v>23</v>
      </c>
      <c r="R32" s="128" t="s">
        <v>23</v>
      </c>
      <c r="S32" s="128" t="s">
        <v>23</v>
      </c>
      <c r="T32" s="128" t="s">
        <v>23</v>
      </c>
      <c r="U32" s="133">
        <v>10</v>
      </c>
      <c r="V32" s="128" t="s">
        <v>23</v>
      </c>
      <c r="W32" s="128" t="s">
        <v>23</v>
      </c>
      <c r="X32" s="128" t="s">
        <v>23</v>
      </c>
      <c r="Y32" s="128" t="s">
        <v>23</v>
      </c>
      <c r="Z32" s="34">
        <v>66</v>
      </c>
      <c r="AA32" s="128" t="s">
        <v>23</v>
      </c>
      <c r="AB32" s="128" t="s">
        <v>23</v>
      </c>
      <c r="AC32" s="128" t="s">
        <v>23</v>
      </c>
      <c r="AD32" s="128" t="s">
        <v>23</v>
      </c>
      <c r="AE32" s="128" t="s">
        <v>23</v>
      </c>
      <c r="AF32" s="128" t="s">
        <v>23</v>
      </c>
      <c r="AG32" s="128" t="s">
        <v>23</v>
      </c>
      <c r="AH32" s="34">
        <v>40</v>
      </c>
      <c r="AI32" s="128" t="s">
        <v>23</v>
      </c>
      <c r="AJ32" s="128" t="s">
        <v>23</v>
      </c>
      <c r="AK32" s="121">
        <f>SUM(B32:AI32)</f>
        <v>536</v>
      </c>
      <c r="AL32" s="6" t="s">
        <v>24</v>
      </c>
      <c r="AN32" s="20">
        <v>24</v>
      </c>
      <c r="AO32" s="30" t="s">
        <v>1389</v>
      </c>
      <c r="AP32" s="31">
        <v>2001</v>
      </c>
      <c r="AQ32" s="32" t="s">
        <v>192</v>
      </c>
      <c r="AR32" s="33">
        <v>8</v>
      </c>
      <c r="AS32" s="22" t="s">
        <v>232</v>
      </c>
    </row>
    <row r="33" spans="2:45" ht="18.2" customHeight="1" x14ac:dyDescent="0.25">
      <c r="B33" s="128" t="s">
        <v>23</v>
      </c>
      <c r="C33" s="128" t="s">
        <v>23</v>
      </c>
      <c r="D33" s="128" t="s">
        <v>23</v>
      </c>
      <c r="E33" s="54">
        <v>90</v>
      </c>
      <c r="F33" s="128" t="s">
        <v>23</v>
      </c>
      <c r="G33" s="128" t="s">
        <v>23</v>
      </c>
      <c r="H33" s="128" t="s">
        <v>23</v>
      </c>
      <c r="I33" s="133">
        <v>90</v>
      </c>
      <c r="J33" s="133">
        <v>88</v>
      </c>
      <c r="K33" s="128" t="s">
        <v>23</v>
      </c>
      <c r="L33" s="162">
        <v>92</v>
      </c>
      <c r="M33" s="128" t="s">
        <v>23</v>
      </c>
      <c r="N33" s="133">
        <v>88</v>
      </c>
      <c r="O33" s="128" t="s">
        <v>23</v>
      </c>
      <c r="P33" s="128" t="s">
        <v>23</v>
      </c>
      <c r="Q33" s="128" t="s">
        <v>23</v>
      </c>
      <c r="R33" s="133">
        <v>86</v>
      </c>
      <c r="S33" s="128" t="s">
        <v>23</v>
      </c>
      <c r="T33" s="128" t="s">
        <v>23</v>
      </c>
      <c r="U33" s="128" t="s">
        <v>23</v>
      </c>
      <c r="V33" s="128" t="s">
        <v>23</v>
      </c>
      <c r="W33" s="128" t="s">
        <v>23</v>
      </c>
      <c r="X33" s="128" t="s">
        <v>23</v>
      </c>
      <c r="Y33" s="128" t="s">
        <v>23</v>
      </c>
      <c r="Z33" s="128" t="s">
        <v>23</v>
      </c>
      <c r="AA33" s="128" t="s">
        <v>23</v>
      </c>
      <c r="AB33" s="128" t="s">
        <v>23</v>
      </c>
      <c r="AC33" s="128" t="s">
        <v>23</v>
      </c>
      <c r="AD33" s="128" t="s">
        <v>23</v>
      </c>
      <c r="AE33" s="128" t="s">
        <v>23</v>
      </c>
      <c r="AF33" s="128" t="s">
        <v>23</v>
      </c>
      <c r="AG33" s="128" t="s">
        <v>23</v>
      </c>
      <c r="AH33" s="128" t="s">
        <v>23</v>
      </c>
      <c r="AI33" s="128" t="s">
        <v>23</v>
      </c>
      <c r="AJ33" s="128" t="s">
        <v>23</v>
      </c>
      <c r="AK33" s="121">
        <f>SUM(B33:AI33)</f>
        <v>534</v>
      </c>
      <c r="AL33" s="6" t="s">
        <v>24</v>
      </c>
      <c r="AN33" s="20">
        <v>25</v>
      </c>
      <c r="AO33" s="51" t="s">
        <v>1774</v>
      </c>
      <c r="AP33" s="52">
        <v>1992</v>
      </c>
      <c r="AQ33" s="53" t="s">
        <v>1775</v>
      </c>
      <c r="AR33" s="44">
        <v>16</v>
      </c>
      <c r="AS33" s="23" t="s">
        <v>1345</v>
      </c>
    </row>
    <row r="34" spans="2:45" ht="18.2" customHeight="1" x14ac:dyDescent="0.25">
      <c r="B34" s="128" t="s">
        <v>23</v>
      </c>
      <c r="C34" s="128" t="s">
        <v>23</v>
      </c>
      <c r="D34" s="128" t="s">
        <v>23</v>
      </c>
      <c r="E34" s="128" t="s">
        <v>23</v>
      </c>
      <c r="F34" s="128" t="s">
        <v>23</v>
      </c>
      <c r="G34" s="128" t="s">
        <v>23</v>
      </c>
      <c r="H34" s="128" t="s">
        <v>23</v>
      </c>
      <c r="I34" s="128" t="s">
        <v>23</v>
      </c>
      <c r="J34" s="128" t="s">
        <v>23</v>
      </c>
      <c r="K34" s="128" t="s">
        <v>23</v>
      </c>
      <c r="L34" s="128" t="s">
        <v>23</v>
      </c>
      <c r="M34" s="133">
        <v>68</v>
      </c>
      <c r="N34" s="128" t="s">
        <v>23</v>
      </c>
      <c r="O34" s="128" t="s">
        <v>23</v>
      </c>
      <c r="P34" s="128" t="s">
        <v>23</v>
      </c>
      <c r="Q34" s="128" t="s">
        <v>23</v>
      </c>
      <c r="R34" s="128" t="s">
        <v>23</v>
      </c>
      <c r="S34" s="128" t="s">
        <v>23</v>
      </c>
      <c r="T34" s="128" t="s">
        <v>23</v>
      </c>
      <c r="U34" s="128" t="s">
        <v>23</v>
      </c>
      <c r="V34" s="133">
        <v>72</v>
      </c>
      <c r="W34" s="133">
        <v>42</v>
      </c>
      <c r="X34" s="128" t="s">
        <v>23</v>
      </c>
      <c r="Y34" s="133">
        <v>56</v>
      </c>
      <c r="Z34" s="128" t="s">
        <v>23</v>
      </c>
      <c r="AA34" s="71">
        <v>70</v>
      </c>
      <c r="AB34" s="128" t="s">
        <v>23</v>
      </c>
      <c r="AC34" s="128" t="s">
        <v>23</v>
      </c>
      <c r="AD34" s="133">
        <v>54</v>
      </c>
      <c r="AE34" s="128" t="s">
        <v>23</v>
      </c>
      <c r="AF34" s="133">
        <v>64</v>
      </c>
      <c r="AG34" s="128" t="s">
        <v>23</v>
      </c>
      <c r="AH34" s="128" t="s">
        <v>23</v>
      </c>
      <c r="AI34" s="128" t="s">
        <v>23</v>
      </c>
      <c r="AJ34" s="128" t="s">
        <v>23</v>
      </c>
      <c r="AK34" s="121">
        <f>SUM(B34:AI34)</f>
        <v>426</v>
      </c>
      <c r="AL34" s="6" t="s">
        <v>24</v>
      </c>
      <c r="AN34" s="20">
        <v>26</v>
      </c>
      <c r="AO34" s="30" t="s">
        <v>2176</v>
      </c>
      <c r="AP34" s="31">
        <v>2009</v>
      </c>
      <c r="AQ34" s="32" t="s">
        <v>2157</v>
      </c>
      <c r="AR34" s="44">
        <v>19</v>
      </c>
      <c r="AS34" s="23" t="s">
        <v>1345</v>
      </c>
    </row>
    <row r="35" spans="2:45" ht="18.2" customHeight="1" x14ac:dyDescent="0.25">
      <c r="B35" s="128" t="s">
        <v>23</v>
      </c>
      <c r="C35" s="160">
        <v>100</v>
      </c>
      <c r="D35" s="54">
        <v>90</v>
      </c>
      <c r="E35" s="128" t="s">
        <v>23</v>
      </c>
      <c r="F35" s="162">
        <v>88</v>
      </c>
      <c r="G35" s="128" t="s">
        <v>23</v>
      </c>
      <c r="H35" s="128" t="s">
        <v>23</v>
      </c>
      <c r="I35" s="128" t="s">
        <v>23</v>
      </c>
      <c r="J35" s="128" t="s">
        <v>23</v>
      </c>
      <c r="K35" s="128" t="s">
        <v>23</v>
      </c>
      <c r="L35" s="128" t="s">
        <v>23</v>
      </c>
      <c r="M35" s="128" t="s">
        <v>23</v>
      </c>
      <c r="N35" s="128" t="s">
        <v>23</v>
      </c>
      <c r="O35" s="128" t="s">
        <v>23</v>
      </c>
      <c r="P35" s="128" t="s">
        <v>23</v>
      </c>
      <c r="Q35" s="128" t="s">
        <v>23</v>
      </c>
      <c r="R35" s="128" t="s">
        <v>23</v>
      </c>
      <c r="S35" s="128" t="s">
        <v>23</v>
      </c>
      <c r="T35" s="128" t="s">
        <v>23</v>
      </c>
      <c r="U35" s="128" t="s">
        <v>23</v>
      </c>
      <c r="V35" s="128" t="s">
        <v>23</v>
      </c>
      <c r="W35" s="128" t="s">
        <v>23</v>
      </c>
      <c r="X35" s="164">
        <v>100</v>
      </c>
      <c r="Y35" s="128" t="s">
        <v>23</v>
      </c>
      <c r="Z35" s="128" t="s">
        <v>23</v>
      </c>
      <c r="AA35" s="128" t="s">
        <v>23</v>
      </c>
      <c r="AB35" s="128" t="s">
        <v>23</v>
      </c>
      <c r="AC35" s="128" t="s">
        <v>23</v>
      </c>
      <c r="AD35" s="128" t="s">
        <v>23</v>
      </c>
      <c r="AE35" s="128" t="s">
        <v>23</v>
      </c>
      <c r="AF35" s="128" t="s">
        <v>23</v>
      </c>
      <c r="AG35" s="128" t="s">
        <v>23</v>
      </c>
      <c r="AH35" s="128" t="s">
        <v>23</v>
      </c>
      <c r="AI35" s="128" t="s">
        <v>23</v>
      </c>
      <c r="AJ35" s="128" t="s">
        <v>23</v>
      </c>
      <c r="AK35" s="121">
        <f>SUM(B35:AI35)</f>
        <v>378</v>
      </c>
      <c r="AL35" s="6" t="s">
        <v>24</v>
      </c>
      <c r="AN35" s="20">
        <v>27</v>
      </c>
      <c r="AO35" s="51" t="s">
        <v>1581</v>
      </c>
      <c r="AP35" s="52">
        <v>1998</v>
      </c>
      <c r="AQ35" s="53" t="s">
        <v>383</v>
      </c>
      <c r="AR35" s="44">
        <v>20</v>
      </c>
      <c r="AS35" s="23" t="s">
        <v>1345</v>
      </c>
    </row>
    <row r="36" spans="2:45" ht="18.2" customHeight="1" x14ac:dyDescent="0.25">
      <c r="B36" s="128" t="s">
        <v>23</v>
      </c>
      <c r="C36" s="128" t="s">
        <v>23</v>
      </c>
      <c r="D36" s="128" t="s">
        <v>23</v>
      </c>
      <c r="E36" s="128" t="s">
        <v>23</v>
      </c>
      <c r="F36" s="128" t="s">
        <v>23</v>
      </c>
      <c r="G36" s="128" t="s">
        <v>23</v>
      </c>
      <c r="H36" s="128" t="s">
        <v>23</v>
      </c>
      <c r="I36" s="128" t="s">
        <v>23</v>
      </c>
      <c r="J36" s="128" t="s">
        <v>23</v>
      </c>
      <c r="K36" s="128" t="s">
        <v>23</v>
      </c>
      <c r="L36" s="128" t="s">
        <v>23</v>
      </c>
      <c r="M36" s="128" t="s">
        <v>23</v>
      </c>
      <c r="N36" s="128" t="s">
        <v>23</v>
      </c>
      <c r="O36" s="128" t="s">
        <v>23</v>
      </c>
      <c r="P36" s="128" t="s">
        <v>23</v>
      </c>
      <c r="Q36" s="71">
        <v>64</v>
      </c>
      <c r="R36" s="128" t="s">
        <v>23</v>
      </c>
      <c r="S36" s="128" t="s">
        <v>23</v>
      </c>
      <c r="T36" s="133">
        <v>82</v>
      </c>
      <c r="U36" s="133">
        <v>48</v>
      </c>
      <c r="V36" s="128" t="s">
        <v>23</v>
      </c>
      <c r="W36" s="128" t="s">
        <v>23</v>
      </c>
      <c r="X36" s="128" t="s">
        <v>23</v>
      </c>
      <c r="Y36" s="128" t="s">
        <v>23</v>
      </c>
      <c r="Z36" s="128" t="s">
        <v>23</v>
      </c>
      <c r="AA36" s="71">
        <v>66</v>
      </c>
      <c r="AB36" s="128" t="s">
        <v>23</v>
      </c>
      <c r="AC36" s="133">
        <v>52</v>
      </c>
      <c r="AD36" s="128" t="s">
        <v>23</v>
      </c>
      <c r="AE36" s="128" t="s">
        <v>23</v>
      </c>
      <c r="AF36" s="128" t="s">
        <v>23</v>
      </c>
      <c r="AG36" s="128" t="s">
        <v>23</v>
      </c>
      <c r="AH36" s="34">
        <v>60</v>
      </c>
      <c r="AI36" s="128" t="s">
        <v>23</v>
      </c>
      <c r="AJ36" s="128" t="s">
        <v>23</v>
      </c>
      <c r="AK36" s="121">
        <f>SUM(B36:AI36)</f>
        <v>372</v>
      </c>
      <c r="AL36" s="6" t="s">
        <v>24</v>
      </c>
      <c r="AN36" s="20">
        <v>28</v>
      </c>
      <c r="AO36" s="51" t="s">
        <v>2557</v>
      </c>
      <c r="AP36" s="52">
        <v>2009</v>
      </c>
      <c r="AQ36" s="53" t="s">
        <v>248</v>
      </c>
      <c r="AR36" s="33">
        <v>10</v>
      </c>
      <c r="AS36" s="22" t="s">
        <v>232</v>
      </c>
    </row>
    <row r="37" spans="2:45" ht="18.2" customHeight="1" x14ac:dyDescent="0.25">
      <c r="B37" s="128" t="s">
        <v>23</v>
      </c>
      <c r="C37" s="128" t="s">
        <v>23</v>
      </c>
      <c r="D37" s="128" t="s">
        <v>23</v>
      </c>
      <c r="E37" s="128" t="s">
        <v>23</v>
      </c>
      <c r="F37" s="162">
        <v>86</v>
      </c>
      <c r="G37" s="128" t="s">
        <v>23</v>
      </c>
      <c r="H37" s="128" t="s">
        <v>23</v>
      </c>
      <c r="I37" s="128" t="s">
        <v>23</v>
      </c>
      <c r="J37" s="128" t="s">
        <v>23</v>
      </c>
      <c r="K37" s="133">
        <v>92</v>
      </c>
      <c r="L37" s="128" t="s">
        <v>23</v>
      </c>
      <c r="M37" s="128" t="s">
        <v>23</v>
      </c>
      <c r="N37" s="133">
        <v>90</v>
      </c>
      <c r="O37" s="128" t="s">
        <v>23</v>
      </c>
      <c r="P37" s="128" t="s">
        <v>23</v>
      </c>
      <c r="Q37" s="128" t="s">
        <v>23</v>
      </c>
      <c r="R37" s="128" t="s">
        <v>23</v>
      </c>
      <c r="S37" s="128" t="s">
        <v>23</v>
      </c>
      <c r="T37" s="128" t="s">
        <v>23</v>
      </c>
      <c r="U37" s="128" t="s">
        <v>23</v>
      </c>
      <c r="V37" s="128" t="s">
        <v>23</v>
      </c>
      <c r="W37" s="128" t="s">
        <v>23</v>
      </c>
      <c r="X37" s="133">
        <v>92</v>
      </c>
      <c r="Y37" s="128" t="s">
        <v>23</v>
      </c>
      <c r="Z37" s="128" t="s">
        <v>23</v>
      </c>
      <c r="AA37" s="128" t="s">
        <v>23</v>
      </c>
      <c r="AB37" s="128" t="s">
        <v>23</v>
      </c>
      <c r="AC37" s="128" t="s">
        <v>23</v>
      </c>
      <c r="AD37" s="128" t="s">
        <v>23</v>
      </c>
      <c r="AE37" s="128" t="s">
        <v>23</v>
      </c>
      <c r="AF37" s="128" t="s">
        <v>23</v>
      </c>
      <c r="AG37" s="128" t="s">
        <v>23</v>
      </c>
      <c r="AH37" s="128" t="s">
        <v>23</v>
      </c>
      <c r="AI37" s="128" t="s">
        <v>23</v>
      </c>
      <c r="AJ37" s="128" t="s">
        <v>23</v>
      </c>
      <c r="AK37" s="121">
        <f>SUM(B37:AI37)</f>
        <v>360</v>
      </c>
      <c r="AL37" s="6" t="s">
        <v>24</v>
      </c>
      <c r="AN37" s="20">
        <v>29</v>
      </c>
      <c r="AO37" s="51" t="s">
        <v>1845</v>
      </c>
      <c r="AP37" s="52">
        <v>1992</v>
      </c>
      <c r="AQ37" s="53" t="s">
        <v>923</v>
      </c>
      <c r="AR37" s="44">
        <v>21</v>
      </c>
      <c r="AS37" s="23" t="s">
        <v>1345</v>
      </c>
    </row>
    <row r="38" spans="2:45" ht="18.2" customHeight="1" x14ac:dyDescent="0.25">
      <c r="B38" s="128" t="s">
        <v>23</v>
      </c>
      <c r="C38" s="128" t="s">
        <v>23</v>
      </c>
      <c r="D38" s="128" t="s">
        <v>23</v>
      </c>
      <c r="E38" s="128" t="s">
        <v>23</v>
      </c>
      <c r="F38" s="128" t="s">
        <v>23</v>
      </c>
      <c r="G38" s="128" t="s">
        <v>23</v>
      </c>
      <c r="H38" s="128" t="s">
        <v>23</v>
      </c>
      <c r="I38" s="128" t="s">
        <v>23</v>
      </c>
      <c r="J38" s="133">
        <v>66</v>
      </c>
      <c r="K38" s="128" t="s">
        <v>23</v>
      </c>
      <c r="L38" s="128" t="s">
        <v>23</v>
      </c>
      <c r="M38" s="133">
        <v>80</v>
      </c>
      <c r="N38" s="128" t="s">
        <v>23</v>
      </c>
      <c r="O38" s="128" t="s">
        <v>23</v>
      </c>
      <c r="P38" s="128" t="s">
        <v>23</v>
      </c>
      <c r="Q38" s="128" t="s">
        <v>23</v>
      </c>
      <c r="R38" s="128" t="s">
        <v>23</v>
      </c>
      <c r="S38" s="128" t="s">
        <v>23</v>
      </c>
      <c r="T38" s="133">
        <v>80</v>
      </c>
      <c r="U38" s="133">
        <v>34</v>
      </c>
      <c r="V38" s="128" t="s">
        <v>23</v>
      </c>
      <c r="W38" s="128" t="s">
        <v>23</v>
      </c>
      <c r="X38" s="128" t="s">
        <v>23</v>
      </c>
      <c r="Y38" s="128" t="s">
        <v>23</v>
      </c>
      <c r="Z38" s="128" t="s">
        <v>23</v>
      </c>
      <c r="AA38" s="128" t="s">
        <v>23</v>
      </c>
      <c r="AB38" s="133">
        <v>72</v>
      </c>
      <c r="AC38" s="128" t="s">
        <v>23</v>
      </c>
      <c r="AD38" s="128" t="s">
        <v>23</v>
      </c>
      <c r="AE38" s="128" t="s">
        <v>23</v>
      </c>
      <c r="AF38" s="128" t="s">
        <v>23</v>
      </c>
      <c r="AG38" s="128" t="s">
        <v>23</v>
      </c>
      <c r="AH38" s="128" t="s">
        <v>23</v>
      </c>
      <c r="AI38" s="128" t="s">
        <v>23</v>
      </c>
      <c r="AJ38" s="128" t="s">
        <v>23</v>
      </c>
      <c r="AK38" s="121">
        <f>SUM(B38:AI38)</f>
        <v>332</v>
      </c>
      <c r="AL38" s="6" t="s">
        <v>24</v>
      </c>
      <c r="AN38" s="20">
        <v>30</v>
      </c>
      <c r="AO38" s="51" t="s">
        <v>2077</v>
      </c>
      <c r="AP38" s="52">
        <v>1993</v>
      </c>
      <c r="AQ38" s="53" t="s">
        <v>1146</v>
      </c>
      <c r="AR38" s="33">
        <v>9</v>
      </c>
      <c r="AS38" s="22" t="s">
        <v>232</v>
      </c>
    </row>
    <row r="39" spans="2:45" ht="18.2" customHeight="1" x14ac:dyDescent="0.25">
      <c r="B39" s="128" t="s">
        <v>23</v>
      </c>
      <c r="C39" s="54">
        <v>84</v>
      </c>
      <c r="D39" s="128" t="s">
        <v>23</v>
      </c>
      <c r="E39" s="128" t="s">
        <v>23</v>
      </c>
      <c r="F39" s="128" t="s">
        <v>23</v>
      </c>
      <c r="G39" s="128" t="s">
        <v>23</v>
      </c>
      <c r="H39" s="128" t="s">
        <v>23</v>
      </c>
      <c r="I39" s="128" t="s">
        <v>23</v>
      </c>
      <c r="J39" s="128" t="s">
        <v>23</v>
      </c>
      <c r="K39" s="128" t="s">
        <v>23</v>
      </c>
      <c r="L39" s="128" t="s">
        <v>23</v>
      </c>
      <c r="M39" s="128" t="s">
        <v>23</v>
      </c>
      <c r="N39" s="128" t="s">
        <v>23</v>
      </c>
      <c r="O39" s="128" t="s">
        <v>23</v>
      </c>
      <c r="P39" s="128" t="s">
        <v>23</v>
      </c>
      <c r="Q39" s="128" t="s">
        <v>23</v>
      </c>
      <c r="R39" s="128" t="s">
        <v>23</v>
      </c>
      <c r="S39" s="128" t="s">
        <v>23</v>
      </c>
      <c r="T39" s="133">
        <v>70</v>
      </c>
      <c r="U39" s="128" t="s">
        <v>23</v>
      </c>
      <c r="V39" s="128" t="s">
        <v>23</v>
      </c>
      <c r="W39" s="128" t="s">
        <v>23</v>
      </c>
      <c r="X39" s="128" t="s">
        <v>23</v>
      </c>
      <c r="Y39" s="128" t="s">
        <v>23</v>
      </c>
      <c r="Z39" s="128" t="s">
        <v>23</v>
      </c>
      <c r="AA39" s="71">
        <v>68</v>
      </c>
      <c r="AB39" s="128" t="s">
        <v>23</v>
      </c>
      <c r="AC39" s="71">
        <v>54</v>
      </c>
      <c r="AD39" s="128" t="s">
        <v>23</v>
      </c>
      <c r="AE39" s="128" t="s">
        <v>23</v>
      </c>
      <c r="AF39" s="128" t="s">
        <v>23</v>
      </c>
      <c r="AG39" s="128" t="s">
        <v>23</v>
      </c>
      <c r="AH39" s="34">
        <v>30</v>
      </c>
      <c r="AI39" s="128" t="s">
        <v>23</v>
      </c>
      <c r="AJ39" s="128" t="s">
        <v>23</v>
      </c>
      <c r="AK39" s="121">
        <f>SUM(B39:AI39)</f>
        <v>306</v>
      </c>
      <c r="AL39" s="6" t="s">
        <v>24</v>
      </c>
      <c r="AN39" s="20">
        <v>31</v>
      </c>
      <c r="AO39" s="51" t="s">
        <v>2944</v>
      </c>
      <c r="AP39" s="52">
        <v>2009</v>
      </c>
      <c r="AQ39" s="53" t="s">
        <v>248</v>
      </c>
      <c r="AR39" s="33">
        <v>12</v>
      </c>
      <c r="AS39" s="22" t="s">
        <v>232</v>
      </c>
    </row>
    <row r="40" spans="2:45" ht="18.2" customHeight="1" x14ac:dyDescent="0.25">
      <c r="B40" s="128" t="s">
        <v>23</v>
      </c>
      <c r="C40" s="128" t="s">
        <v>23</v>
      </c>
      <c r="D40" s="128" t="s">
        <v>23</v>
      </c>
      <c r="E40" s="128" t="s">
        <v>23</v>
      </c>
      <c r="F40" s="128" t="s">
        <v>23</v>
      </c>
      <c r="G40" s="128" t="s">
        <v>23</v>
      </c>
      <c r="H40" s="128" t="s">
        <v>23</v>
      </c>
      <c r="I40" s="128" t="s">
        <v>23</v>
      </c>
      <c r="J40" s="128" t="s">
        <v>23</v>
      </c>
      <c r="K40" s="128" t="s">
        <v>23</v>
      </c>
      <c r="L40" s="128" t="s">
        <v>23</v>
      </c>
      <c r="M40" s="128" t="s">
        <v>23</v>
      </c>
      <c r="N40" s="128" t="s">
        <v>23</v>
      </c>
      <c r="O40" s="128" t="s">
        <v>23</v>
      </c>
      <c r="P40" s="128" t="s">
        <v>23</v>
      </c>
      <c r="Q40" s="164">
        <v>100</v>
      </c>
      <c r="R40" s="128" t="s">
        <v>23</v>
      </c>
      <c r="S40" s="128" t="s">
        <v>23</v>
      </c>
      <c r="T40" s="164">
        <v>100</v>
      </c>
      <c r="U40" s="164">
        <v>100</v>
      </c>
      <c r="V40" s="128" t="s">
        <v>23</v>
      </c>
      <c r="W40" s="128" t="s">
        <v>23</v>
      </c>
      <c r="X40" s="128" t="s">
        <v>23</v>
      </c>
      <c r="Y40" s="128" t="s">
        <v>23</v>
      </c>
      <c r="Z40" s="128" t="s">
        <v>23</v>
      </c>
      <c r="AA40" s="128" t="s">
        <v>23</v>
      </c>
      <c r="AB40" s="128" t="s">
        <v>23</v>
      </c>
      <c r="AC40" s="128" t="s">
        <v>23</v>
      </c>
      <c r="AD40" s="128" t="s">
        <v>23</v>
      </c>
      <c r="AE40" s="128" t="s">
        <v>23</v>
      </c>
      <c r="AF40" s="128" t="s">
        <v>23</v>
      </c>
      <c r="AG40" s="128" t="s">
        <v>23</v>
      </c>
      <c r="AH40" s="128" t="s">
        <v>23</v>
      </c>
      <c r="AI40" s="128" t="s">
        <v>23</v>
      </c>
      <c r="AJ40" s="128" t="s">
        <v>23</v>
      </c>
      <c r="AK40" s="121">
        <f>SUM(B40:AI40)</f>
        <v>300</v>
      </c>
      <c r="AL40" s="6" t="s">
        <v>24</v>
      </c>
      <c r="AN40" s="20">
        <v>32</v>
      </c>
      <c r="AO40" s="51" t="s">
        <v>2552</v>
      </c>
      <c r="AP40" s="52">
        <v>2003</v>
      </c>
      <c r="AQ40" s="53" t="s">
        <v>2553</v>
      </c>
      <c r="AR40" s="33">
        <v>11</v>
      </c>
      <c r="AS40" s="22" t="s">
        <v>232</v>
      </c>
    </row>
    <row r="41" spans="2:45" ht="18.2" customHeight="1" x14ac:dyDescent="0.25">
      <c r="B41" s="160">
        <v>100</v>
      </c>
      <c r="C41" s="128" t="s">
        <v>23</v>
      </c>
      <c r="D41" s="128" t="s">
        <v>23</v>
      </c>
      <c r="E41" s="128" t="s">
        <v>23</v>
      </c>
      <c r="F41" s="128" t="s">
        <v>23</v>
      </c>
      <c r="G41" s="128" t="s">
        <v>23</v>
      </c>
      <c r="H41" s="128" t="s">
        <v>23</v>
      </c>
      <c r="I41" s="128" t="s">
        <v>23</v>
      </c>
      <c r="J41" s="128" t="s">
        <v>23</v>
      </c>
      <c r="K41" s="128" t="s">
        <v>23</v>
      </c>
      <c r="L41" s="128" t="s">
        <v>23</v>
      </c>
      <c r="M41" s="128" t="s">
        <v>23</v>
      </c>
      <c r="N41" s="128" t="s">
        <v>23</v>
      </c>
      <c r="O41" s="133">
        <v>95</v>
      </c>
      <c r="P41" s="128" t="s">
        <v>23</v>
      </c>
      <c r="Q41" s="128" t="s">
        <v>23</v>
      </c>
      <c r="R41" s="128" t="s">
        <v>23</v>
      </c>
      <c r="S41" s="128" t="s">
        <v>23</v>
      </c>
      <c r="T41" s="128" t="s">
        <v>23</v>
      </c>
      <c r="U41" s="128" t="s">
        <v>23</v>
      </c>
      <c r="V41" s="128" t="s">
        <v>23</v>
      </c>
      <c r="W41" s="128" t="s">
        <v>23</v>
      </c>
      <c r="X41" s="128" t="s">
        <v>23</v>
      </c>
      <c r="Y41" s="128" t="s">
        <v>23</v>
      </c>
      <c r="Z41" s="128" t="s">
        <v>23</v>
      </c>
      <c r="AA41" s="64">
        <v>100</v>
      </c>
      <c r="AB41" s="128" t="s">
        <v>23</v>
      </c>
      <c r="AC41" s="128" t="s">
        <v>23</v>
      </c>
      <c r="AD41" s="128" t="s">
        <v>23</v>
      </c>
      <c r="AE41" s="128" t="s">
        <v>23</v>
      </c>
      <c r="AF41" s="128" t="s">
        <v>23</v>
      </c>
      <c r="AG41" s="128" t="s">
        <v>23</v>
      </c>
      <c r="AH41" s="128" t="s">
        <v>23</v>
      </c>
      <c r="AI41" s="128" t="s">
        <v>23</v>
      </c>
      <c r="AJ41" s="128" t="s">
        <v>23</v>
      </c>
      <c r="AK41" s="121">
        <f>SUM(B41:AI41)</f>
        <v>295</v>
      </c>
      <c r="AL41" s="6" t="s">
        <v>24</v>
      </c>
      <c r="AN41" s="20">
        <v>33</v>
      </c>
      <c r="AO41" s="51" t="s">
        <v>2478</v>
      </c>
      <c r="AP41" s="52">
        <v>1991</v>
      </c>
      <c r="AQ41" s="53" t="s">
        <v>1364</v>
      </c>
      <c r="AR41" s="44">
        <v>22</v>
      </c>
      <c r="AS41" s="23" t="s">
        <v>1345</v>
      </c>
    </row>
    <row r="42" spans="2:45" ht="18.2" customHeight="1" x14ac:dyDescent="0.25">
      <c r="B42" s="128" t="s">
        <v>23</v>
      </c>
      <c r="C42" s="128" t="s">
        <v>23</v>
      </c>
      <c r="D42" s="128" t="s">
        <v>23</v>
      </c>
      <c r="E42" s="128" t="s">
        <v>23</v>
      </c>
      <c r="F42" s="128" t="s">
        <v>23</v>
      </c>
      <c r="G42" s="128" t="s">
        <v>23</v>
      </c>
      <c r="H42" s="128" t="s">
        <v>23</v>
      </c>
      <c r="I42" s="133">
        <v>95</v>
      </c>
      <c r="J42" s="128" t="s">
        <v>23</v>
      </c>
      <c r="K42" s="128" t="s">
        <v>23</v>
      </c>
      <c r="L42" s="128" t="s">
        <v>23</v>
      </c>
      <c r="M42" s="128" t="s">
        <v>23</v>
      </c>
      <c r="N42" s="133">
        <v>95</v>
      </c>
      <c r="O42" s="128" t="s">
        <v>23</v>
      </c>
      <c r="P42" s="128" t="s">
        <v>23</v>
      </c>
      <c r="Q42" s="128" t="s">
        <v>23</v>
      </c>
      <c r="R42" s="128" t="s">
        <v>23</v>
      </c>
      <c r="S42" s="128" t="s">
        <v>23</v>
      </c>
      <c r="T42" s="128" t="s">
        <v>23</v>
      </c>
      <c r="U42" s="128" t="s">
        <v>23</v>
      </c>
      <c r="V42" s="128" t="s">
        <v>23</v>
      </c>
      <c r="W42" s="128" t="s">
        <v>23</v>
      </c>
      <c r="X42" s="128" t="s">
        <v>23</v>
      </c>
      <c r="Y42" s="128" t="s">
        <v>23</v>
      </c>
      <c r="Z42" s="128" t="s">
        <v>23</v>
      </c>
      <c r="AA42" s="128" t="s">
        <v>23</v>
      </c>
      <c r="AB42" s="128" t="s">
        <v>23</v>
      </c>
      <c r="AC42" s="128" t="s">
        <v>23</v>
      </c>
      <c r="AD42" s="128" t="s">
        <v>23</v>
      </c>
      <c r="AE42" s="128" t="s">
        <v>23</v>
      </c>
      <c r="AF42" s="128" t="s">
        <v>23</v>
      </c>
      <c r="AG42" s="124">
        <v>90</v>
      </c>
      <c r="AH42" s="128" t="s">
        <v>23</v>
      </c>
      <c r="AI42" s="128" t="s">
        <v>23</v>
      </c>
      <c r="AJ42" s="128" t="s">
        <v>23</v>
      </c>
      <c r="AK42" s="121">
        <f>SUM(B42:AI42)</f>
        <v>280</v>
      </c>
      <c r="AL42" s="6" t="s">
        <v>24</v>
      </c>
      <c r="AN42" s="20">
        <v>34</v>
      </c>
      <c r="AO42" s="51" t="s">
        <v>2019</v>
      </c>
      <c r="AP42" s="52">
        <v>1998</v>
      </c>
      <c r="AQ42" s="53" t="s">
        <v>2020</v>
      </c>
      <c r="AR42" s="44">
        <v>23</v>
      </c>
      <c r="AS42" s="23" t="s">
        <v>1345</v>
      </c>
    </row>
    <row r="43" spans="2:45" ht="18.2" customHeight="1" x14ac:dyDescent="0.25">
      <c r="B43" s="128" t="s">
        <v>23</v>
      </c>
      <c r="C43" s="128" t="s">
        <v>23</v>
      </c>
      <c r="D43" s="128" t="s">
        <v>23</v>
      </c>
      <c r="E43" s="128" t="s">
        <v>23</v>
      </c>
      <c r="F43" s="128" t="s">
        <v>23</v>
      </c>
      <c r="G43" s="128" t="s">
        <v>23</v>
      </c>
      <c r="H43" s="128" t="s">
        <v>23</v>
      </c>
      <c r="I43" s="128" t="s">
        <v>23</v>
      </c>
      <c r="J43" s="128" t="s">
        <v>23</v>
      </c>
      <c r="K43" s="128" t="s">
        <v>23</v>
      </c>
      <c r="L43" s="162">
        <v>72</v>
      </c>
      <c r="M43" s="128" t="s">
        <v>23</v>
      </c>
      <c r="N43" s="133">
        <v>50</v>
      </c>
      <c r="O43" s="128" t="s">
        <v>23</v>
      </c>
      <c r="P43" s="128" t="s">
        <v>23</v>
      </c>
      <c r="Q43" s="128" t="s">
        <v>23</v>
      </c>
      <c r="R43" s="128" t="s">
        <v>23</v>
      </c>
      <c r="S43" s="128" t="s">
        <v>23</v>
      </c>
      <c r="T43" s="128" t="s">
        <v>23</v>
      </c>
      <c r="U43" s="128" t="s">
        <v>23</v>
      </c>
      <c r="V43" s="128" t="s">
        <v>23</v>
      </c>
      <c r="W43" s="128" t="s">
        <v>23</v>
      </c>
      <c r="X43" s="128" t="s">
        <v>23</v>
      </c>
      <c r="Y43" s="128" t="s">
        <v>23</v>
      </c>
      <c r="Z43" s="128" t="s">
        <v>23</v>
      </c>
      <c r="AA43" s="128" t="s">
        <v>23</v>
      </c>
      <c r="AB43" s="128" t="s">
        <v>23</v>
      </c>
      <c r="AC43" s="128" t="s">
        <v>23</v>
      </c>
      <c r="AD43" s="128" t="s">
        <v>23</v>
      </c>
      <c r="AE43" s="128" t="s">
        <v>23</v>
      </c>
      <c r="AF43" s="133">
        <v>80</v>
      </c>
      <c r="AG43" s="124">
        <v>72</v>
      </c>
      <c r="AH43" s="128" t="s">
        <v>23</v>
      </c>
      <c r="AI43" s="128" t="s">
        <v>23</v>
      </c>
      <c r="AJ43" s="128" t="s">
        <v>23</v>
      </c>
      <c r="AK43" s="121">
        <f>SUM(B43:AI43)</f>
        <v>274</v>
      </c>
      <c r="AL43" s="6" t="s">
        <v>24</v>
      </c>
      <c r="AN43" s="20">
        <v>35</v>
      </c>
      <c r="AO43" s="51" t="s">
        <v>2188</v>
      </c>
      <c r="AP43" s="52">
        <v>1995</v>
      </c>
      <c r="AQ43" s="53" t="s">
        <v>2189</v>
      </c>
      <c r="AR43" s="44">
        <v>24</v>
      </c>
      <c r="AS43" s="23" t="s">
        <v>1345</v>
      </c>
    </row>
    <row r="44" spans="2:45" ht="18.2" customHeight="1" x14ac:dyDescent="0.25">
      <c r="B44" s="128" t="s">
        <v>23</v>
      </c>
      <c r="C44" s="128" t="s">
        <v>23</v>
      </c>
      <c r="D44" s="128" t="s">
        <v>23</v>
      </c>
      <c r="E44" s="54">
        <v>76</v>
      </c>
      <c r="F44" s="128" t="s">
        <v>23</v>
      </c>
      <c r="G44" s="128" t="s">
        <v>23</v>
      </c>
      <c r="H44" s="128" t="s">
        <v>23</v>
      </c>
      <c r="I44" s="128" t="s">
        <v>23</v>
      </c>
      <c r="J44" s="133">
        <v>78</v>
      </c>
      <c r="K44" s="128" t="s">
        <v>23</v>
      </c>
      <c r="L44" s="128" t="s">
        <v>23</v>
      </c>
      <c r="M44" s="128" t="s">
        <v>23</v>
      </c>
      <c r="N44" s="128" t="s">
        <v>23</v>
      </c>
      <c r="O44" s="128" t="s">
        <v>23</v>
      </c>
      <c r="P44" s="128" t="s">
        <v>23</v>
      </c>
      <c r="Q44" s="128" t="s">
        <v>23</v>
      </c>
      <c r="R44" s="128" t="s">
        <v>23</v>
      </c>
      <c r="S44" s="128" t="s">
        <v>23</v>
      </c>
      <c r="T44" s="128" t="s">
        <v>23</v>
      </c>
      <c r="U44" s="133">
        <v>42</v>
      </c>
      <c r="V44" s="128" t="s">
        <v>23</v>
      </c>
      <c r="W44" s="128" t="s">
        <v>23</v>
      </c>
      <c r="X44" s="128" t="s">
        <v>23</v>
      </c>
      <c r="Y44" s="128" t="s">
        <v>23</v>
      </c>
      <c r="Z44" s="128" t="s">
        <v>23</v>
      </c>
      <c r="AA44" s="128" t="s">
        <v>23</v>
      </c>
      <c r="AB44" s="128" t="s">
        <v>23</v>
      </c>
      <c r="AC44" s="128" t="s">
        <v>23</v>
      </c>
      <c r="AD44" s="128" t="s">
        <v>23</v>
      </c>
      <c r="AE44" s="71">
        <v>76</v>
      </c>
      <c r="AF44" s="128" t="s">
        <v>23</v>
      </c>
      <c r="AG44" s="128" t="s">
        <v>23</v>
      </c>
      <c r="AH44" s="128" t="s">
        <v>23</v>
      </c>
      <c r="AI44" s="128" t="s">
        <v>23</v>
      </c>
      <c r="AJ44" s="128" t="s">
        <v>23</v>
      </c>
      <c r="AK44" s="121">
        <f>SUM(B44:AI44)</f>
        <v>272</v>
      </c>
      <c r="AL44" s="6" t="s">
        <v>24</v>
      </c>
      <c r="AN44" s="20">
        <v>36</v>
      </c>
      <c r="AO44" s="51" t="s">
        <v>1778</v>
      </c>
      <c r="AP44" s="52">
        <v>1987</v>
      </c>
      <c r="AQ44" s="53" t="s">
        <v>1779</v>
      </c>
      <c r="AR44" s="33">
        <v>13</v>
      </c>
      <c r="AS44" s="22" t="s">
        <v>232</v>
      </c>
    </row>
    <row r="45" spans="2:45" ht="18.2" customHeight="1" x14ac:dyDescent="0.25">
      <c r="B45" s="128" t="s">
        <v>23</v>
      </c>
      <c r="C45" s="128" t="s">
        <v>23</v>
      </c>
      <c r="D45" s="128" t="s">
        <v>23</v>
      </c>
      <c r="E45" s="128" t="s">
        <v>23</v>
      </c>
      <c r="F45" s="128" t="s">
        <v>23</v>
      </c>
      <c r="G45" s="128" t="s">
        <v>23</v>
      </c>
      <c r="H45" s="128" t="s">
        <v>23</v>
      </c>
      <c r="I45" s="128" t="s">
        <v>23</v>
      </c>
      <c r="J45" s="128" t="s">
        <v>23</v>
      </c>
      <c r="K45" s="128" t="s">
        <v>23</v>
      </c>
      <c r="L45" s="128" t="s">
        <v>23</v>
      </c>
      <c r="M45" s="128" t="s">
        <v>23</v>
      </c>
      <c r="N45" s="128" t="s">
        <v>23</v>
      </c>
      <c r="O45" s="128" t="s">
        <v>23</v>
      </c>
      <c r="P45" s="128" t="s">
        <v>23</v>
      </c>
      <c r="Q45" s="128" t="s">
        <v>23</v>
      </c>
      <c r="R45" s="128" t="s">
        <v>23</v>
      </c>
      <c r="S45" s="128" t="s">
        <v>23</v>
      </c>
      <c r="T45" s="128" t="s">
        <v>23</v>
      </c>
      <c r="U45" s="133">
        <v>82</v>
      </c>
      <c r="V45" s="128" t="s">
        <v>23</v>
      </c>
      <c r="W45" s="71">
        <v>92</v>
      </c>
      <c r="X45" s="128" t="s">
        <v>23</v>
      </c>
      <c r="Y45" s="128" t="s">
        <v>23</v>
      </c>
      <c r="Z45" s="128" t="s">
        <v>23</v>
      </c>
      <c r="AA45" s="128" t="s">
        <v>23</v>
      </c>
      <c r="AB45" s="133">
        <v>92</v>
      </c>
      <c r="AC45" s="128" t="s">
        <v>23</v>
      </c>
      <c r="AD45" s="128" t="s">
        <v>23</v>
      </c>
      <c r="AE45" s="128" t="s">
        <v>23</v>
      </c>
      <c r="AF45" s="128" t="s">
        <v>23</v>
      </c>
      <c r="AG45" s="128" t="s">
        <v>23</v>
      </c>
      <c r="AH45" s="128" t="s">
        <v>23</v>
      </c>
      <c r="AI45" s="128" t="s">
        <v>23</v>
      </c>
      <c r="AJ45" s="128" t="s">
        <v>23</v>
      </c>
      <c r="AK45" s="121">
        <f>SUM(B45:AI45)</f>
        <v>266</v>
      </c>
      <c r="AL45" s="6" t="s">
        <v>24</v>
      </c>
      <c r="AN45" s="20">
        <v>37</v>
      </c>
      <c r="AO45" s="51" t="s">
        <v>2681</v>
      </c>
      <c r="AP45" s="76">
        <v>1989</v>
      </c>
      <c r="AQ45" s="53" t="s">
        <v>2682</v>
      </c>
      <c r="AR45" s="44">
        <v>25</v>
      </c>
      <c r="AS45" s="23" t="s">
        <v>1345</v>
      </c>
    </row>
    <row r="46" spans="2:45" ht="18.2" customHeight="1" x14ac:dyDescent="0.25">
      <c r="B46" s="54">
        <v>92</v>
      </c>
      <c r="C46" s="128" t="s">
        <v>23</v>
      </c>
      <c r="D46" s="54">
        <v>86</v>
      </c>
      <c r="E46" s="128" t="s">
        <v>23</v>
      </c>
      <c r="F46" s="128" t="s">
        <v>23</v>
      </c>
      <c r="G46" s="128" t="s">
        <v>23</v>
      </c>
      <c r="H46" s="128" t="s">
        <v>23</v>
      </c>
      <c r="I46" s="128" t="s">
        <v>23</v>
      </c>
      <c r="J46" s="128" t="s">
        <v>23</v>
      </c>
      <c r="K46" s="128" t="s">
        <v>23</v>
      </c>
      <c r="L46" s="128" t="s">
        <v>23</v>
      </c>
      <c r="M46" s="128" t="s">
        <v>23</v>
      </c>
      <c r="N46" s="128" t="s">
        <v>23</v>
      </c>
      <c r="O46" s="128" t="s">
        <v>23</v>
      </c>
      <c r="P46" s="128" t="s">
        <v>23</v>
      </c>
      <c r="Q46" s="128" t="s">
        <v>23</v>
      </c>
      <c r="R46" s="128" t="s">
        <v>23</v>
      </c>
      <c r="S46" s="128" t="s">
        <v>23</v>
      </c>
      <c r="T46" s="128" t="s">
        <v>23</v>
      </c>
      <c r="U46" s="133">
        <v>84</v>
      </c>
      <c r="V46" s="128" t="s">
        <v>23</v>
      </c>
      <c r="W46" s="128" t="s">
        <v>23</v>
      </c>
      <c r="X46" s="128" t="s">
        <v>23</v>
      </c>
      <c r="Y46" s="128" t="s">
        <v>23</v>
      </c>
      <c r="Z46" s="128" t="s">
        <v>23</v>
      </c>
      <c r="AA46" s="128" t="s">
        <v>23</v>
      </c>
      <c r="AB46" s="128" t="s">
        <v>23</v>
      </c>
      <c r="AC46" s="128" t="s">
        <v>23</v>
      </c>
      <c r="AD46" s="128" t="s">
        <v>23</v>
      </c>
      <c r="AE46" s="128" t="s">
        <v>23</v>
      </c>
      <c r="AF46" s="128" t="s">
        <v>23</v>
      </c>
      <c r="AG46" s="128" t="s">
        <v>23</v>
      </c>
      <c r="AH46" s="128" t="s">
        <v>23</v>
      </c>
      <c r="AI46" s="128" t="s">
        <v>23</v>
      </c>
      <c r="AJ46" s="128" t="s">
        <v>23</v>
      </c>
      <c r="AK46" s="121">
        <f>SUM(B46:AI46)</f>
        <v>262</v>
      </c>
      <c r="AL46" s="6" t="s">
        <v>24</v>
      </c>
      <c r="AM46" s="18"/>
      <c r="AN46" s="20">
        <v>38</v>
      </c>
      <c r="AO46" s="51" t="s">
        <v>1367</v>
      </c>
      <c r="AP46" s="52">
        <v>2002</v>
      </c>
      <c r="AQ46" s="53" t="s">
        <v>1368</v>
      </c>
      <c r="AR46" s="33">
        <v>14</v>
      </c>
      <c r="AS46" s="22" t="s">
        <v>232</v>
      </c>
    </row>
    <row r="47" spans="2:45" ht="18.2" customHeight="1" x14ac:dyDescent="0.25">
      <c r="B47" s="128" t="s">
        <v>23</v>
      </c>
      <c r="C47" s="128" t="s">
        <v>23</v>
      </c>
      <c r="D47" s="54">
        <v>84</v>
      </c>
      <c r="E47" s="128" t="s">
        <v>23</v>
      </c>
      <c r="F47" s="162">
        <v>80</v>
      </c>
      <c r="G47" s="162">
        <v>95</v>
      </c>
      <c r="H47" s="128" t="s">
        <v>23</v>
      </c>
      <c r="I47" s="128" t="s">
        <v>23</v>
      </c>
      <c r="J47" s="128" t="s">
        <v>23</v>
      </c>
      <c r="K47" s="128" t="s">
        <v>23</v>
      </c>
      <c r="L47" s="128" t="s">
        <v>23</v>
      </c>
      <c r="M47" s="128" t="s">
        <v>23</v>
      </c>
      <c r="N47" s="128" t="s">
        <v>23</v>
      </c>
      <c r="O47" s="128" t="s">
        <v>23</v>
      </c>
      <c r="P47" s="128" t="s">
        <v>23</v>
      </c>
      <c r="Q47" s="128" t="s">
        <v>23</v>
      </c>
      <c r="R47" s="128" t="s">
        <v>23</v>
      </c>
      <c r="S47" s="128" t="s">
        <v>23</v>
      </c>
      <c r="T47" s="128" t="s">
        <v>23</v>
      </c>
      <c r="U47" s="128" t="s">
        <v>23</v>
      </c>
      <c r="V47" s="128" t="s">
        <v>23</v>
      </c>
      <c r="W47" s="128" t="s">
        <v>23</v>
      </c>
      <c r="X47" s="128" t="s">
        <v>23</v>
      </c>
      <c r="Y47" s="128" t="s">
        <v>23</v>
      </c>
      <c r="Z47" s="128" t="s">
        <v>23</v>
      </c>
      <c r="AA47" s="128" t="s">
        <v>23</v>
      </c>
      <c r="AB47" s="128" t="s">
        <v>23</v>
      </c>
      <c r="AC47" s="128" t="s">
        <v>23</v>
      </c>
      <c r="AD47" s="128" t="s">
        <v>23</v>
      </c>
      <c r="AE47" s="128" t="s">
        <v>23</v>
      </c>
      <c r="AF47" s="128" t="s">
        <v>23</v>
      </c>
      <c r="AG47" s="128" t="s">
        <v>23</v>
      </c>
      <c r="AH47" s="128" t="s">
        <v>23</v>
      </c>
      <c r="AI47" s="128" t="s">
        <v>23</v>
      </c>
      <c r="AJ47" s="128" t="s">
        <v>23</v>
      </c>
      <c r="AK47" s="121">
        <f>SUM(B47:AI47)</f>
        <v>259</v>
      </c>
      <c r="AL47" s="6" t="s">
        <v>24</v>
      </c>
      <c r="AN47" s="20">
        <v>39</v>
      </c>
      <c r="AO47" s="30" t="s">
        <v>1629</v>
      </c>
      <c r="AP47" s="31">
        <v>1999</v>
      </c>
      <c r="AQ47" s="32" t="s">
        <v>424</v>
      </c>
      <c r="AR47" s="44">
        <v>26</v>
      </c>
      <c r="AS47" s="23" t="s">
        <v>1345</v>
      </c>
    </row>
    <row r="48" spans="2:45" ht="18.2" customHeight="1" x14ac:dyDescent="0.25">
      <c r="B48" s="128" t="s">
        <v>23</v>
      </c>
      <c r="C48" s="128" t="s">
        <v>23</v>
      </c>
      <c r="D48" s="128" t="s">
        <v>23</v>
      </c>
      <c r="E48" s="128" t="s">
        <v>23</v>
      </c>
      <c r="F48" s="128" t="s">
        <v>23</v>
      </c>
      <c r="G48" s="128" t="s">
        <v>23</v>
      </c>
      <c r="H48" s="128" t="s">
        <v>23</v>
      </c>
      <c r="I48" s="128" t="s">
        <v>23</v>
      </c>
      <c r="J48" s="133">
        <v>76</v>
      </c>
      <c r="K48" s="128" t="s">
        <v>23</v>
      </c>
      <c r="L48" s="128" t="s">
        <v>23</v>
      </c>
      <c r="M48" s="128" t="s">
        <v>23</v>
      </c>
      <c r="N48" s="128" t="s">
        <v>23</v>
      </c>
      <c r="O48" s="128" t="s">
        <v>23</v>
      </c>
      <c r="P48" s="128" t="s">
        <v>23</v>
      </c>
      <c r="Q48" s="71">
        <v>76</v>
      </c>
      <c r="R48" s="128" t="s">
        <v>23</v>
      </c>
      <c r="S48" s="128" t="s">
        <v>23</v>
      </c>
      <c r="T48" s="133">
        <v>95</v>
      </c>
      <c r="U48" s="128" t="s">
        <v>23</v>
      </c>
      <c r="V48" s="128" t="s">
        <v>23</v>
      </c>
      <c r="W48" s="128" t="s">
        <v>23</v>
      </c>
      <c r="X48" s="128" t="s">
        <v>23</v>
      </c>
      <c r="Y48" s="128" t="s">
        <v>23</v>
      </c>
      <c r="Z48" s="128" t="s">
        <v>23</v>
      </c>
      <c r="AA48" s="128" t="s">
        <v>23</v>
      </c>
      <c r="AB48" s="128" t="s">
        <v>23</v>
      </c>
      <c r="AC48" s="128" t="s">
        <v>23</v>
      </c>
      <c r="AD48" s="128" t="s">
        <v>23</v>
      </c>
      <c r="AE48" s="128" t="s">
        <v>23</v>
      </c>
      <c r="AF48" s="128" t="s">
        <v>23</v>
      </c>
      <c r="AG48" s="128" t="s">
        <v>23</v>
      </c>
      <c r="AH48" s="128" t="s">
        <v>23</v>
      </c>
      <c r="AI48" s="128" t="s">
        <v>23</v>
      </c>
      <c r="AJ48" s="128" t="s">
        <v>23</v>
      </c>
      <c r="AK48" s="121">
        <f>SUM(B48:AI48)</f>
        <v>247</v>
      </c>
      <c r="AL48" s="6" t="s">
        <v>24</v>
      </c>
      <c r="AM48" s="18"/>
      <c r="AN48" s="20">
        <v>40</v>
      </c>
      <c r="AO48" s="51" t="s">
        <v>2073</v>
      </c>
      <c r="AP48" s="52">
        <v>1990</v>
      </c>
      <c r="AQ48" s="53" t="s">
        <v>577</v>
      </c>
      <c r="AR48" s="33">
        <v>15</v>
      </c>
      <c r="AS48" s="22" t="s">
        <v>232</v>
      </c>
    </row>
    <row r="49" spans="2:45" ht="18.2" customHeight="1" x14ac:dyDescent="0.25">
      <c r="B49" s="54">
        <v>44</v>
      </c>
      <c r="C49" s="54">
        <v>78</v>
      </c>
      <c r="D49" s="128" t="s">
        <v>23</v>
      </c>
      <c r="E49" s="54">
        <v>52</v>
      </c>
      <c r="F49" s="128" t="s">
        <v>23</v>
      </c>
      <c r="G49" s="162">
        <v>70</v>
      </c>
      <c r="H49" s="128" t="s">
        <v>23</v>
      </c>
      <c r="I49" s="128" t="s">
        <v>23</v>
      </c>
      <c r="J49" s="128" t="s">
        <v>23</v>
      </c>
      <c r="K49" s="128" t="s">
        <v>23</v>
      </c>
      <c r="L49" s="128" t="s">
        <v>23</v>
      </c>
      <c r="M49" s="128" t="s">
        <v>23</v>
      </c>
      <c r="N49" s="128" t="s">
        <v>23</v>
      </c>
      <c r="O49" s="128" t="s">
        <v>23</v>
      </c>
      <c r="P49" s="128" t="s">
        <v>23</v>
      </c>
      <c r="Q49" s="128" t="s">
        <v>23</v>
      </c>
      <c r="R49" s="128" t="s">
        <v>23</v>
      </c>
      <c r="S49" s="128" t="s">
        <v>23</v>
      </c>
      <c r="T49" s="128" t="s">
        <v>23</v>
      </c>
      <c r="U49" s="128" t="s">
        <v>23</v>
      </c>
      <c r="V49" s="128" t="s">
        <v>23</v>
      </c>
      <c r="W49" s="128" t="s">
        <v>23</v>
      </c>
      <c r="X49" s="128" t="s">
        <v>23</v>
      </c>
      <c r="Y49" s="128" t="s">
        <v>23</v>
      </c>
      <c r="Z49" s="128" t="s">
        <v>23</v>
      </c>
      <c r="AA49" s="128" t="s">
        <v>23</v>
      </c>
      <c r="AB49" s="128" t="s">
        <v>23</v>
      </c>
      <c r="AC49" s="128" t="s">
        <v>23</v>
      </c>
      <c r="AD49" s="128" t="s">
        <v>23</v>
      </c>
      <c r="AE49" s="128" t="s">
        <v>23</v>
      </c>
      <c r="AF49" s="128" t="s">
        <v>23</v>
      </c>
      <c r="AG49" s="128" t="s">
        <v>23</v>
      </c>
      <c r="AH49" s="128" t="s">
        <v>23</v>
      </c>
      <c r="AI49" s="128" t="s">
        <v>23</v>
      </c>
      <c r="AJ49" s="128" t="s">
        <v>23</v>
      </c>
      <c r="AK49" s="121">
        <f>SUM(B49:AI49)</f>
        <v>244</v>
      </c>
      <c r="AL49" s="6" t="s">
        <v>24</v>
      </c>
      <c r="AM49" s="18"/>
      <c r="AN49" s="20">
        <v>41</v>
      </c>
      <c r="AO49" s="51" t="s">
        <v>1396</v>
      </c>
      <c r="AP49" s="52">
        <v>1991</v>
      </c>
      <c r="AQ49" s="53" t="s">
        <v>1382</v>
      </c>
      <c r="AR49" s="33">
        <v>16</v>
      </c>
      <c r="AS49" s="22" t="s">
        <v>232</v>
      </c>
    </row>
    <row r="50" spans="2:45" ht="18.2" customHeight="1" x14ac:dyDescent="0.25">
      <c r="B50" s="128" t="s">
        <v>23</v>
      </c>
      <c r="C50" s="128" t="s">
        <v>23</v>
      </c>
      <c r="D50" s="128" t="s">
        <v>23</v>
      </c>
      <c r="E50" s="128" t="s">
        <v>23</v>
      </c>
      <c r="F50" s="162">
        <v>32</v>
      </c>
      <c r="G50" s="128" t="s">
        <v>23</v>
      </c>
      <c r="H50" s="128" t="s">
        <v>23</v>
      </c>
      <c r="I50" s="128" t="s">
        <v>23</v>
      </c>
      <c r="J50" s="133">
        <v>50</v>
      </c>
      <c r="K50" s="128" t="s">
        <v>23</v>
      </c>
      <c r="L50" s="128" t="s">
        <v>23</v>
      </c>
      <c r="M50" s="133">
        <v>66</v>
      </c>
      <c r="N50" s="128" t="s">
        <v>23</v>
      </c>
      <c r="O50" s="133">
        <v>60</v>
      </c>
      <c r="P50" s="128" t="s">
        <v>23</v>
      </c>
      <c r="Q50" s="128" t="s">
        <v>23</v>
      </c>
      <c r="R50" s="128" t="s">
        <v>23</v>
      </c>
      <c r="S50" s="128" t="s">
        <v>23</v>
      </c>
      <c r="T50" s="128" t="s">
        <v>23</v>
      </c>
      <c r="U50" s="128" t="s">
        <v>23</v>
      </c>
      <c r="V50" s="128" t="s">
        <v>23</v>
      </c>
      <c r="W50" s="128" t="s">
        <v>23</v>
      </c>
      <c r="X50" s="128" t="s">
        <v>23</v>
      </c>
      <c r="Y50" s="128" t="s">
        <v>23</v>
      </c>
      <c r="Z50" s="128" t="s">
        <v>23</v>
      </c>
      <c r="AA50" s="71">
        <v>24</v>
      </c>
      <c r="AB50" s="128" t="s">
        <v>23</v>
      </c>
      <c r="AC50" s="128" t="s">
        <v>23</v>
      </c>
      <c r="AD50" s="128" t="s">
        <v>23</v>
      </c>
      <c r="AE50" s="128" t="s">
        <v>23</v>
      </c>
      <c r="AF50" s="128" t="s">
        <v>23</v>
      </c>
      <c r="AG50" s="128" t="s">
        <v>23</v>
      </c>
      <c r="AH50" s="128" t="s">
        <v>23</v>
      </c>
      <c r="AI50" s="128" t="s">
        <v>23</v>
      </c>
      <c r="AJ50" s="128" t="s">
        <v>23</v>
      </c>
      <c r="AK50" s="121">
        <f>SUM(B50:AI50)</f>
        <v>232</v>
      </c>
      <c r="AL50" s="6" t="s">
        <v>24</v>
      </c>
      <c r="AM50" s="18"/>
      <c r="AN50" s="20">
        <v>42</v>
      </c>
      <c r="AO50" s="51" t="s">
        <v>1869</v>
      </c>
      <c r="AP50" s="52">
        <v>2014</v>
      </c>
      <c r="AQ50" s="53" t="s">
        <v>472</v>
      </c>
      <c r="AR50" s="33">
        <v>17</v>
      </c>
      <c r="AS50" s="22" t="s">
        <v>232</v>
      </c>
    </row>
    <row r="51" spans="2:45" ht="18.2" customHeight="1" x14ac:dyDescent="0.25">
      <c r="B51" s="54">
        <v>66</v>
      </c>
      <c r="C51" s="128" t="s">
        <v>23</v>
      </c>
      <c r="D51" s="128" t="s">
        <v>23</v>
      </c>
      <c r="E51" s="128" t="s">
        <v>23</v>
      </c>
      <c r="F51" s="128" t="s">
        <v>23</v>
      </c>
      <c r="G51" s="128" t="s">
        <v>23</v>
      </c>
      <c r="H51" s="128" t="s">
        <v>23</v>
      </c>
      <c r="I51" s="128" t="s">
        <v>23</v>
      </c>
      <c r="J51" s="128" t="s">
        <v>23</v>
      </c>
      <c r="K51" s="128" t="s">
        <v>23</v>
      </c>
      <c r="L51" s="128" t="s">
        <v>23</v>
      </c>
      <c r="M51" s="128" t="s">
        <v>23</v>
      </c>
      <c r="N51" s="133">
        <v>66</v>
      </c>
      <c r="O51" s="128" t="s">
        <v>23</v>
      </c>
      <c r="P51" s="128" t="s">
        <v>23</v>
      </c>
      <c r="Q51" s="128" t="s">
        <v>23</v>
      </c>
      <c r="R51" s="128" t="s">
        <v>23</v>
      </c>
      <c r="S51" s="128" t="s">
        <v>23</v>
      </c>
      <c r="T51" s="128" t="s">
        <v>23</v>
      </c>
      <c r="U51" s="128" t="s">
        <v>23</v>
      </c>
      <c r="V51" s="128" t="s">
        <v>23</v>
      </c>
      <c r="W51" s="128" t="s">
        <v>23</v>
      </c>
      <c r="X51" s="128" t="s">
        <v>23</v>
      </c>
      <c r="Y51" s="128" t="s">
        <v>23</v>
      </c>
      <c r="Z51" s="128" t="s">
        <v>23</v>
      </c>
      <c r="AA51" s="128" t="s">
        <v>23</v>
      </c>
      <c r="AB51" s="128" t="s">
        <v>23</v>
      </c>
      <c r="AC51" s="128" t="s">
        <v>23</v>
      </c>
      <c r="AD51" s="128" t="s">
        <v>23</v>
      </c>
      <c r="AE51" s="128" t="s">
        <v>23</v>
      </c>
      <c r="AF51" s="128" t="s">
        <v>23</v>
      </c>
      <c r="AG51" s="124">
        <v>82</v>
      </c>
      <c r="AH51" s="128" t="s">
        <v>23</v>
      </c>
      <c r="AI51" s="128" t="s">
        <v>23</v>
      </c>
      <c r="AJ51" s="128" t="s">
        <v>23</v>
      </c>
      <c r="AK51" s="121">
        <f>SUM(B51:AI51)</f>
        <v>214</v>
      </c>
      <c r="AL51" s="6" t="s">
        <v>24</v>
      </c>
      <c r="AM51" s="18"/>
      <c r="AN51" s="20">
        <v>43</v>
      </c>
      <c r="AO51" s="30" t="s">
        <v>1383</v>
      </c>
      <c r="AP51" s="31">
        <v>1992</v>
      </c>
      <c r="AQ51" s="32" t="s">
        <v>414</v>
      </c>
      <c r="AR51" s="44">
        <v>27</v>
      </c>
      <c r="AS51" s="23" t="s">
        <v>1345</v>
      </c>
    </row>
    <row r="52" spans="2:45" ht="18.2" customHeight="1" x14ac:dyDescent="0.25">
      <c r="B52" s="128" t="s">
        <v>23</v>
      </c>
      <c r="C52" s="128" t="s">
        <v>23</v>
      </c>
      <c r="D52" s="128" t="s">
        <v>23</v>
      </c>
      <c r="E52" s="128" t="s">
        <v>23</v>
      </c>
      <c r="F52" s="128" t="s">
        <v>23</v>
      </c>
      <c r="G52" s="128" t="s">
        <v>23</v>
      </c>
      <c r="H52" s="133">
        <v>68</v>
      </c>
      <c r="I52" s="128" t="s">
        <v>23</v>
      </c>
      <c r="J52" s="128" t="s">
        <v>23</v>
      </c>
      <c r="K52" s="128" t="s">
        <v>23</v>
      </c>
      <c r="L52" s="128" t="s">
        <v>23</v>
      </c>
      <c r="M52" s="128" t="s">
        <v>23</v>
      </c>
      <c r="N52" s="133">
        <v>26</v>
      </c>
      <c r="O52" s="128" t="s">
        <v>23</v>
      </c>
      <c r="P52" s="128" t="s">
        <v>23</v>
      </c>
      <c r="Q52" s="128" t="s">
        <v>23</v>
      </c>
      <c r="R52" s="128" t="s">
        <v>23</v>
      </c>
      <c r="S52" s="128" t="s">
        <v>23</v>
      </c>
      <c r="T52" s="128" t="s">
        <v>23</v>
      </c>
      <c r="U52" s="128" t="s">
        <v>23</v>
      </c>
      <c r="V52" s="128" t="s">
        <v>23</v>
      </c>
      <c r="W52" s="128" t="s">
        <v>23</v>
      </c>
      <c r="X52" s="128" t="s">
        <v>23</v>
      </c>
      <c r="Y52" s="128" t="s">
        <v>23</v>
      </c>
      <c r="Z52" s="34">
        <v>70</v>
      </c>
      <c r="AA52" s="128" t="s">
        <v>23</v>
      </c>
      <c r="AB52" s="128" t="s">
        <v>23</v>
      </c>
      <c r="AC52" s="128" t="s">
        <v>23</v>
      </c>
      <c r="AD52" s="128" t="s">
        <v>23</v>
      </c>
      <c r="AE52" s="128" t="s">
        <v>23</v>
      </c>
      <c r="AF52" s="128" t="s">
        <v>23</v>
      </c>
      <c r="AG52" s="128" t="s">
        <v>23</v>
      </c>
      <c r="AH52" s="34">
        <v>48</v>
      </c>
      <c r="AI52" s="128" t="s">
        <v>23</v>
      </c>
      <c r="AJ52" s="128" t="s">
        <v>23</v>
      </c>
      <c r="AK52" s="121">
        <f>SUM(B52:AI52)</f>
        <v>212</v>
      </c>
      <c r="AL52" s="6" t="s">
        <v>24</v>
      </c>
      <c r="AN52" s="20">
        <v>44</v>
      </c>
      <c r="AO52" s="30" t="s">
        <v>1972</v>
      </c>
      <c r="AP52" s="31">
        <v>1987</v>
      </c>
      <c r="AQ52" s="32" t="s">
        <v>1172</v>
      </c>
      <c r="AR52" s="44">
        <v>56</v>
      </c>
      <c r="AS52" s="23" t="s">
        <v>1345</v>
      </c>
    </row>
    <row r="53" spans="2:45" ht="18.2" customHeight="1" x14ac:dyDescent="0.25">
      <c r="B53" s="128" t="s">
        <v>23</v>
      </c>
      <c r="C53" s="128" t="s">
        <v>23</v>
      </c>
      <c r="D53" s="128" t="s">
        <v>23</v>
      </c>
      <c r="E53" s="128" t="s">
        <v>23</v>
      </c>
      <c r="F53" s="128" t="s">
        <v>23</v>
      </c>
      <c r="G53" s="128" t="s">
        <v>23</v>
      </c>
      <c r="H53" s="128" t="s">
        <v>23</v>
      </c>
      <c r="I53" s="128" t="s">
        <v>23</v>
      </c>
      <c r="J53" s="128" t="s">
        <v>23</v>
      </c>
      <c r="K53" s="128" t="s">
        <v>23</v>
      </c>
      <c r="L53" s="128" t="s">
        <v>23</v>
      </c>
      <c r="M53" s="128" t="s">
        <v>23</v>
      </c>
      <c r="N53" s="133">
        <v>60</v>
      </c>
      <c r="O53" s="128" t="s">
        <v>23</v>
      </c>
      <c r="P53" s="128" t="s">
        <v>23</v>
      </c>
      <c r="Q53" s="128" t="s">
        <v>23</v>
      </c>
      <c r="R53" s="128" t="s">
        <v>23</v>
      </c>
      <c r="S53" s="128" t="s">
        <v>23</v>
      </c>
      <c r="T53" s="128" t="s">
        <v>23</v>
      </c>
      <c r="U53" s="128" t="s">
        <v>23</v>
      </c>
      <c r="V53" s="128" t="s">
        <v>23</v>
      </c>
      <c r="W53" s="128" t="s">
        <v>23</v>
      </c>
      <c r="X53" s="128" t="s">
        <v>23</v>
      </c>
      <c r="Y53" s="128" t="s">
        <v>23</v>
      </c>
      <c r="Z53" s="128" t="s">
        <v>23</v>
      </c>
      <c r="AA53" s="128" t="s">
        <v>23</v>
      </c>
      <c r="AB53" s="128" t="s">
        <v>23</v>
      </c>
      <c r="AC53" s="128" t="s">
        <v>23</v>
      </c>
      <c r="AD53" s="128" t="s">
        <v>23</v>
      </c>
      <c r="AE53" s="128" t="s">
        <v>23</v>
      </c>
      <c r="AF53" s="133">
        <v>82</v>
      </c>
      <c r="AG53" s="124">
        <v>68</v>
      </c>
      <c r="AH53" s="128" t="s">
        <v>23</v>
      </c>
      <c r="AI53" s="128" t="s">
        <v>23</v>
      </c>
      <c r="AJ53" s="128" t="s">
        <v>23</v>
      </c>
      <c r="AK53" s="121">
        <f>SUM(B53:AI53)</f>
        <v>210</v>
      </c>
      <c r="AL53" s="6" t="s">
        <v>24</v>
      </c>
      <c r="AN53" s="20">
        <v>45</v>
      </c>
      <c r="AO53" s="51" t="s">
        <v>1936</v>
      </c>
      <c r="AP53" s="52">
        <v>1995</v>
      </c>
      <c r="AQ53" s="53" t="s">
        <v>372</v>
      </c>
      <c r="AR53" s="44">
        <v>28</v>
      </c>
      <c r="AS53" s="23" t="s">
        <v>1345</v>
      </c>
    </row>
    <row r="54" spans="2:45" ht="18.2" customHeight="1" x14ac:dyDescent="0.25">
      <c r="B54" s="128" t="s">
        <v>23</v>
      </c>
      <c r="C54" s="128" t="s">
        <v>23</v>
      </c>
      <c r="D54" s="128" t="s">
        <v>23</v>
      </c>
      <c r="E54" s="128" t="s">
        <v>23</v>
      </c>
      <c r="F54" s="128" t="s">
        <v>23</v>
      </c>
      <c r="G54" s="128" t="s">
        <v>23</v>
      </c>
      <c r="H54" s="128" t="s">
        <v>23</v>
      </c>
      <c r="I54" s="128" t="s">
        <v>23</v>
      </c>
      <c r="J54" s="128" t="s">
        <v>23</v>
      </c>
      <c r="K54" s="133">
        <v>64</v>
      </c>
      <c r="L54" s="128" t="s">
        <v>23</v>
      </c>
      <c r="M54" s="128" t="s">
        <v>23</v>
      </c>
      <c r="N54" s="128" t="s">
        <v>23</v>
      </c>
      <c r="O54" s="128" t="s">
        <v>23</v>
      </c>
      <c r="P54" s="128" t="s">
        <v>23</v>
      </c>
      <c r="Q54" s="128" t="s">
        <v>23</v>
      </c>
      <c r="R54" s="128" t="s">
        <v>23</v>
      </c>
      <c r="S54" s="133">
        <v>62</v>
      </c>
      <c r="T54" s="128" t="s">
        <v>23</v>
      </c>
      <c r="U54" s="128" t="s">
        <v>23</v>
      </c>
      <c r="V54" s="128" t="s">
        <v>23</v>
      </c>
      <c r="W54" s="128" t="s">
        <v>23</v>
      </c>
      <c r="X54" s="128" t="s">
        <v>23</v>
      </c>
      <c r="Y54" s="128" t="s">
        <v>23</v>
      </c>
      <c r="Z54" s="128" t="s">
        <v>23</v>
      </c>
      <c r="AA54" s="128" t="s">
        <v>23</v>
      </c>
      <c r="AB54" s="128" t="s">
        <v>23</v>
      </c>
      <c r="AC54" s="128" t="s">
        <v>23</v>
      </c>
      <c r="AD54" s="133">
        <v>74</v>
      </c>
      <c r="AE54" s="128" t="s">
        <v>23</v>
      </c>
      <c r="AF54" s="128" t="s">
        <v>23</v>
      </c>
      <c r="AG54" s="128" t="s">
        <v>23</v>
      </c>
      <c r="AH54" s="128" t="s">
        <v>23</v>
      </c>
      <c r="AI54" s="128" t="s">
        <v>23</v>
      </c>
      <c r="AJ54" s="128" t="s">
        <v>23</v>
      </c>
      <c r="AK54" s="121">
        <f>SUM(B54:AI54)</f>
        <v>200</v>
      </c>
      <c r="AL54" s="6" t="s">
        <v>24</v>
      </c>
      <c r="AM54" s="18"/>
      <c r="AN54" s="20">
        <v>46</v>
      </c>
      <c r="AO54" s="51" t="s">
        <v>2119</v>
      </c>
      <c r="AP54" s="52">
        <v>2001</v>
      </c>
      <c r="AQ54" s="53" t="s">
        <v>710</v>
      </c>
      <c r="AR54" s="44">
        <v>29</v>
      </c>
      <c r="AS54" s="23" t="s">
        <v>1345</v>
      </c>
    </row>
    <row r="55" spans="2:45" ht="18.2" customHeight="1" x14ac:dyDescent="0.25">
      <c r="B55" s="128" t="s">
        <v>23</v>
      </c>
      <c r="C55" s="128" t="s">
        <v>23</v>
      </c>
      <c r="D55" s="128" t="s">
        <v>23</v>
      </c>
      <c r="E55" s="128" t="s">
        <v>23</v>
      </c>
      <c r="F55" s="162">
        <v>48</v>
      </c>
      <c r="G55" s="128" t="s">
        <v>23</v>
      </c>
      <c r="H55" s="128" t="s">
        <v>23</v>
      </c>
      <c r="I55" s="128" t="s">
        <v>23</v>
      </c>
      <c r="J55" s="128" t="s">
        <v>23</v>
      </c>
      <c r="K55" s="128" t="s">
        <v>23</v>
      </c>
      <c r="L55" s="162">
        <v>70</v>
      </c>
      <c r="M55" s="128" t="s">
        <v>23</v>
      </c>
      <c r="N55" s="128" t="s">
        <v>23</v>
      </c>
      <c r="O55" s="128" t="s">
        <v>23</v>
      </c>
      <c r="P55" s="128" t="s">
        <v>23</v>
      </c>
      <c r="Q55" s="128" t="s">
        <v>23</v>
      </c>
      <c r="R55" s="128" t="s">
        <v>23</v>
      </c>
      <c r="S55" s="128" t="s">
        <v>23</v>
      </c>
      <c r="T55" s="128" t="s">
        <v>23</v>
      </c>
      <c r="U55" s="128" t="s">
        <v>23</v>
      </c>
      <c r="V55" s="133">
        <v>74</v>
      </c>
      <c r="W55" s="128" t="s">
        <v>23</v>
      </c>
      <c r="X55" s="128" t="s">
        <v>23</v>
      </c>
      <c r="Y55" s="128" t="s">
        <v>23</v>
      </c>
      <c r="Z55" s="128" t="s">
        <v>23</v>
      </c>
      <c r="AA55" s="128" t="s">
        <v>23</v>
      </c>
      <c r="AB55" s="128" t="s">
        <v>23</v>
      </c>
      <c r="AC55" s="128" t="s">
        <v>23</v>
      </c>
      <c r="AD55" s="128" t="s">
        <v>23</v>
      </c>
      <c r="AE55" s="128" t="s">
        <v>23</v>
      </c>
      <c r="AF55" s="128" t="s">
        <v>23</v>
      </c>
      <c r="AG55" s="128" t="s">
        <v>23</v>
      </c>
      <c r="AH55" s="128" t="s">
        <v>23</v>
      </c>
      <c r="AI55" s="128" t="s">
        <v>23</v>
      </c>
      <c r="AJ55" s="128" t="s">
        <v>23</v>
      </c>
      <c r="AK55" s="121">
        <f>SUM(B55:AI55)</f>
        <v>192</v>
      </c>
      <c r="AL55" s="6" t="s">
        <v>24</v>
      </c>
      <c r="AN55" s="20">
        <v>47</v>
      </c>
      <c r="AO55" s="51" t="s">
        <v>1860</v>
      </c>
      <c r="AP55" s="52">
        <v>2001</v>
      </c>
      <c r="AQ55" s="53" t="s">
        <v>1861</v>
      </c>
      <c r="AR55" s="44">
        <v>30</v>
      </c>
      <c r="AS55" s="23" t="s">
        <v>1345</v>
      </c>
    </row>
    <row r="56" spans="2:45" ht="18.2" customHeight="1" x14ac:dyDescent="0.25">
      <c r="B56" s="128" t="s">
        <v>23</v>
      </c>
      <c r="C56" s="128" t="s">
        <v>23</v>
      </c>
      <c r="D56" s="128" t="s">
        <v>23</v>
      </c>
      <c r="E56" s="128" t="s">
        <v>23</v>
      </c>
      <c r="F56" s="128" t="s">
        <v>23</v>
      </c>
      <c r="G56" s="162">
        <v>76</v>
      </c>
      <c r="H56" s="128" t="s">
        <v>23</v>
      </c>
      <c r="I56" s="133">
        <v>62</v>
      </c>
      <c r="J56" s="128" t="s">
        <v>23</v>
      </c>
      <c r="K56" s="133">
        <v>54</v>
      </c>
      <c r="L56" s="128" t="s">
        <v>23</v>
      </c>
      <c r="M56" s="128" t="s">
        <v>23</v>
      </c>
      <c r="N56" s="128" t="s">
        <v>23</v>
      </c>
      <c r="O56" s="128" t="s">
        <v>23</v>
      </c>
      <c r="P56" s="128" t="s">
        <v>23</v>
      </c>
      <c r="Q56" s="128" t="s">
        <v>23</v>
      </c>
      <c r="R56" s="128" t="s">
        <v>23</v>
      </c>
      <c r="S56" s="128" t="s">
        <v>23</v>
      </c>
      <c r="T56" s="128" t="s">
        <v>23</v>
      </c>
      <c r="U56" s="128" t="s">
        <v>23</v>
      </c>
      <c r="V56" s="128" t="s">
        <v>23</v>
      </c>
      <c r="W56" s="128" t="s">
        <v>23</v>
      </c>
      <c r="X56" s="128" t="s">
        <v>23</v>
      </c>
      <c r="Y56" s="128" t="s">
        <v>23</v>
      </c>
      <c r="Z56" s="128" t="s">
        <v>23</v>
      </c>
      <c r="AA56" s="128" t="s">
        <v>23</v>
      </c>
      <c r="AB56" s="128" t="s">
        <v>23</v>
      </c>
      <c r="AC56" s="128" t="s">
        <v>23</v>
      </c>
      <c r="AD56" s="128" t="s">
        <v>23</v>
      </c>
      <c r="AE56" s="128" t="s">
        <v>23</v>
      </c>
      <c r="AF56" s="128" t="s">
        <v>23</v>
      </c>
      <c r="AG56" s="128" t="s">
        <v>23</v>
      </c>
      <c r="AH56" s="128" t="s">
        <v>23</v>
      </c>
      <c r="AI56" s="128" t="s">
        <v>23</v>
      </c>
      <c r="AJ56" s="128" t="s">
        <v>23</v>
      </c>
      <c r="AK56" s="121">
        <f>SUM(B56:AI56)</f>
        <v>192</v>
      </c>
      <c r="AL56" s="6" t="s">
        <v>24</v>
      </c>
      <c r="AM56" s="18"/>
      <c r="AN56" s="20">
        <v>48</v>
      </c>
      <c r="AO56" s="51" t="s">
        <v>1938</v>
      </c>
      <c r="AP56" s="52">
        <v>2003</v>
      </c>
      <c r="AQ56" s="53" t="s">
        <v>710</v>
      </c>
      <c r="AR56" s="44">
        <v>31</v>
      </c>
      <c r="AS56" s="23" t="s">
        <v>1345</v>
      </c>
    </row>
    <row r="57" spans="2:45" ht="18.2" customHeight="1" x14ac:dyDescent="0.25">
      <c r="B57" s="128" t="s">
        <v>23</v>
      </c>
      <c r="C57" s="128" t="s">
        <v>23</v>
      </c>
      <c r="D57" s="128" t="s">
        <v>23</v>
      </c>
      <c r="E57" s="128" t="s">
        <v>23</v>
      </c>
      <c r="F57" s="128" t="s">
        <v>23</v>
      </c>
      <c r="G57" s="128" t="s">
        <v>23</v>
      </c>
      <c r="H57" s="128" t="s">
        <v>23</v>
      </c>
      <c r="I57" s="128" t="s">
        <v>23</v>
      </c>
      <c r="J57" s="133">
        <v>92</v>
      </c>
      <c r="K57" s="128" t="s">
        <v>23</v>
      </c>
      <c r="L57" s="128" t="s">
        <v>23</v>
      </c>
      <c r="M57" s="128" t="s">
        <v>23</v>
      </c>
      <c r="N57" s="128" t="s">
        <v>23</v>
      </c>
      <c r="O57" s="128" t="s">
        <v>23</v>
      </c>
      <c r="P57" s="128" t="s">
        <v>23</v>
      </c>
      <c r="Q57" s="128" t="s">
        <v>23</v>
      </c>
      <c r="R57" s="128" t="s">
        <v>23</v>
      </c>
      <c r="S57" s="128" t="s">
        <v>23</v>
      </c>
      <c r="T57" s="128" t="s">
        <v>23</v>
      </c>
      <c r="U57" s="128" t="s">
        <v>23</v>
      </c>
      <c r="V57" s="128" t="s">
        <v>23</v>
      </c>
      <c r="W57" s="128" t="s">
        <v>23</v>
      </c>
      <c r="X57" s="128" t="s">
        <v>23</v>
      </c>
      <c r="Y57" s="128" t="s">
        <v>23</v>
      </c>
      <c r="Z57" s="34">
        <v>90</v>
      </c>
      <c r="AA57" s="128" t="s">
        <v>23</v>
      </c>
      <c r="AB57" s="128" t="s">
        <v>23</v>
      </c>
      <c r="AC57" s="128" t="s">
        <v>23</v>
      </c>
      <c r="AD57" s="128" t="s">
        <v>23</v>
      </c>
      <c r="AE57" s="128" t="s">
        <v>23</v>
      </c>
      <c r="AF57" s="128" t="s">
        <v>23</v>
      </c>
      <c r="AG57" s="128" t="s">
        <v>23</v>
      </c>
      <c r="AH57" s="128" t="s">
        <v>23</v>
      </c>
      <c r="AI57" s="128" t="s">
        <v>23</v>
      </c>
      <c r="AJ57" s="128" t="s">
        <v>23</v>
      </c>
      <c r="AK57" s="121">
        <f>SUM(B57:AI57)</f>
        <v>182</v>
      </c>
      <c r="AL57" s="6" t="s">
        <v>24</v>
      </c>
      <c r="AM57" s="18"/>
      <c r="AN57" s="20">
        <v>49</v>
      </c>
      <c r="AO57" s="51" t="s">
        <v>2067</v>
      </c>
      <c r="AP57" s="52">
        <v>1986</v>
      </c>
      <c r="AQ57" s="53" t="s">
        <v>2068</v>
      </c>
      <c r="AR57" s="33">
        <v>39</v>
      </c>
      <c r="AS57" s="22" t="s">
        <v>232</v>
      </c>
    </row>
    <row r="58" spans="2:45" ht="18.2" customHeight="1" x14ac:dyDescent="0.25">
      <c r="B58" s="128" t="s">
        <v>23</v>
      </c>
      <c r="C58" s="128" t="s">
        <v>23</v>
      </c>
      <c r="D58" s="128" t="s">
        <v>23</v>
      </c>
      <c r="E58" s="128" t="s">
        <v>23</v>
      </c>
      <c r="F58" s="128" t="s">
        <v>23</v>
      </c>
      <c r="G58" s="128" t="s">
        <v>23</v>
      </c>
      <c r="H58" s="128" t="s">
        <v>23</v>
      </c>
      <c r="I58" s="128" t="s">
        <v>23</v>
      </c>
      <c r="J58" s="128" t="s">
        <v>23</v>
      </c>
      <c r="K58" s="128" t="s">
        <v>23</v>
      </c>
      <c r="L58" s="128" t="s">
        <v>23</v>
      </c>
      <c r="M58" s="128" t="s">
        <v>23</v>
      </c>
      <c r="N58" s="128" t="s">
        <v>23</v>
      </c>
      <c r="O58" s="128" t="s">
        <v>23</v>
      </c>
      <c r="P58" s="128" t="s">
        <v>23</v>
      </c>
      <c r="Q58" s="133">
        <v>86</v>
      </c>
      <c r="R58" s="128" t="s">
        <v>23</v>
      </c>
      <c r="S58" s="128" t="s">
        <v>23</v>
      </c>
      <c r="T58" s="128" t="s">
        <v>23</v>
      </c>
      <c r="U58" s="128" t="s">
        <v>23</v>
      </c>
      <c r="V58" s="128" t="s">
        <v>23</v>
      </c>
      <c r="W58" s="128" t="s">
        <v>23</v>
      </c>
      <c r="X58" s="128" t="s">
        <v>23</v>
      </c>
      <c r="Y58" s="128" t="s">
        <v>23</v>
      </c>
      <c r="Z58" s="34">
        <v>95</v>
      </c>
      <c r="AA58" s="128" t="s">
        <v>23</v>
      </c>
      <c r="AB58" s="128" t="s">
        <v>23</v>
      </c>
      <c r="AC58" s="128" t="s">
        <v>23</v>
      </c>
      <c r="AD58" s="128" t="s">
        <v>23</v>
      </c>
      <c r="AE58" s="128" t="s">
        <v>23</v>
      </c>
      <c r="AF58" s="128" t="s">
        <v>23</v>
      </c>
      <c r="AG58" s="128" t="s">
        <v>23</v>
      </c>
      <c r="AH58" s="128" t="s">
        <v>23</v>
      </c>
      <c r="AI58" s="128" t="s">
        <v>23</v>
      </c>
      <c r="AJ58" s="128" t="s">
        <v>23</v>
      </c>
      <c r="AK58" s="121">
        <f>SUM(B58:AI58)</f>
        <v>181</v>
      </c>
      <c r="AL58" s="6" t="s">
        <v>24</v>
      </c>
      <c r="AN58" s="20">
        <v>50</v>
      </c>
      <c r="AO58" s="51" t="s">
        <v>2554</v>
      </c>
      <c r="AP58" s="52">
        <v>1990</v>
      </c>
      <c r="AQ58" s="53" t="s">
        <v>2098</v>
      </c>
      <c r="AR58" s="33">
        <v>51</v>
      </c>
      <c r="AS58" s="22" t="s">
        <v>232</v>
      </c>
    </row>
    <row r="59" spans="2:45" ht="18.2" customHeight="1" x14ac:dyDescent="0.25">
      <c r="B59" s="128" t="s">
        <v>23</v>
      </c>
      <c r="C59" s="128" t="s">
        <v>23</v>
      </c>
      <c r="D59" s="128" t="s">
        <v>23</v>
      </c>
      <c r="E59" s="128" t="s">
        <v>23</v>
      </c>
      <c r="F59" s="128" t="s">
        <v>23</v>
      </c>
      <c r="G59" s="128" t="s">
        <v>23</v>
      </c>
      <c r="H59" s="128" t="s">
        <v>23</v>
      </c>
      <c r="I59" s="128" t="s">
        <v>23</v>
      </c>
      <c r="J59" s="128" t="s">
        <v>23</v>
      </c>
      <c r="K59" s="128" t="s">
        <v>23</v>
      </c>
      <c r="L59" s="128" t="s">
        <v>23</v>
      </c>
      <c r="M59" s="128" t="s">
        <v>23</v>
      </c>
      <c r="N59" s="133">
        <v>86</v>
      </c>
      <c r="O59" s="128" t="s">
        <v>23</v>
      </c>
      <c r="P59" s="133">
        <v>95</v>
      </c>
      <c r="Q59" s="128" t="s">
        <v>23</v>
      </c>
      <c r="R59" s="128" t="s">
        <v>23</v>
      </c>
      <c r="S59" s="128" t="s">
        <v>23</v>
      </c>
      <c r="T59" s="128" t="s">
        <v>23</v>
      </c>
      <c r="U59" s="128" t="s">
        <v>23</v>
      </c>
      <c r="V59" s="128" t="s">
        <v>23</v>
      </c>
      <c r="W59" s="128" t="s">
        <v>23</v>
      </c>
      <c r="X59" s="128" t="s">
        <v>23</v>
      </c>
      <c r="Y59" s="128" t="s">
        <v>23</v>
      </c>
      <c r="Z59" s="128" t="s">
        <v>23</v>
      </c>
      <c r="AA59" s="128" t="s">
        <v>23</v>
      </c>
      <c r="AB59" s="128" t="s">
        <v>23</v>
      </c>
      <c r="AC59" s="128" t="s">
        <v>23</v>
      </c>
      <c r="AD59" s="128" t="s">
        <v>23</v>
      </c>
      <c r="AE59" s="128" t="s">
        <v>23</v>
      </c>
      <c r="AF59" s="128" t="s">
        <v>23</v>
      </c>
      <c r="AG59" s="128" t="s">
        <v>23</v>
      </c>
      <c r="AH59" s="128" t="s">
        <v>23</v>
      </c>
      <c r="AI59" s="128" t="s">
        <v>23</v>
      </c>
      <c r="AJ59" s="128" t="s">
        <v>23</v>
      </c>
      <c r="AK59" s="121">
        <f>SUM(B59:AI59)</f>
        <v>181</v>
      </c>
      <c r="AL59" s="6" t="s">
        <v>24</v>
      </c>
      <c r="AN59" s="20">
        <v>51</v>
      </c>
      <c r="AO59" s="51" t="s">
        <v>2288</v>
      </c>
      <c r="AP59" s="52">
        <v>1994</v>
      </c>
      <c r="AQ59" s="53" t="s">
        <v>2289</v>
      </c>
      <c r="AR59" s="44">
        <v>32</v>
      </c>
      <c r="AS59" s="23" t="s">
        <v>1345</v>
      </c>
    </row>
    <row r="60" spans="2:45" ht="18.2" customHeight="1" x14ac:dyDescent="0.25">
      <c r="B60" s="128" t="s">
        <v>23</v>
      </c>
      <c r="C60" s="128" t="s">
        <v>23</v>
      </c>
      <c r="D60" s="128" t="s">
        <v>23</v>
      </c>
      <c r="E60" s="128" t="s">
        <v>23</v>
      </c>
      <c r="F60" s="128" t="s">
        <v>23</v>
      </c>
      <c r="G60" s="128" t="s">
        <v>23</v>
      </c>
      <c r="H60" s="128" t="s">
        <v>23</v>
      </c>
      <c r="I60" s="128" t="s">
        <v>23</v>
      </c>
      <c r="J60" s="128" t="s">
        <v>23</v>
      </c>
      <c r="K60" s="128" t="s">
        <v>23</v>
      </c>
      <c r="L60" s="128" t="s">
        <v>23</v>
      </c>
      <c r="M60" s="128" t="s">
        <v>23</v>
      </c>
      <c r="N60" s="128" t="s">
        <v>23</v>
      </c>
      <c r="O60" s="128" t="s">
        <v>23</v>
      </c>
      <c r="P60" s="128" t="s">
        <v>23</v>
      </c>
      <c r="Q60" s="128" t="s">
        <v>23</v>
      </c>
      <c r="R60" s="128" t="s">
        <v>23</v>
      </c>
      <c r="S60" s="128" t="s">
        <v>23</v>
      </c>
      <c r="T60" s="128" t="s">
        <v>23</v>
      </c>
      <c r="U60" s="133">
        <v>90</v>
      </c>
      <c r="V60" s="128" t="s">
        <v>23</v>
      </c>
      <c r="W60" s="128" t="s">
        <v>23</v>
      </c>
      <c r="X60" s="128" t="s">
        <v>23</v>
      </c>
      <c r="Y60" s="128" t="s">
        <v>23</v>
      </c>
      <c r="Z60" s="128" t="s">
        <v>23</v>
      </c>
      <c r="AA60" s="128" t="s">
        <v>23</v>
      </c>
      <c r="AB60" s="128" t="s">
        <v>23</v>
      </c>
      <c r="AC60" s="133">
        <v>88</v>
      </c>
      <c r="AD60" s="128" t="s">
        <v>23</v>
      </c>
      <c r="AE60" s="128" t="s">
        <v>23</v>
      </c>
      <c r="AF60" s="128" t="s">
        <v>23</v>
      </c>
      <c r="AG60" s="128" t="s">
        <v>23</v>
      </c>
      <c r="AH60" s="128" t="s">
        <v>23</v>
      </c>
      <c r="AI60" s="128" t="s">
        <v>23</v>
      </c>
      <c r="AJ60" s="128" t="s">
        <v>23</v>
      </c>
      <c r="AK60" s="121">
        <f>SUM(B60:AI60)</f>
        <v>178</v>
      </c>
      <c r="AL60" s="6" t="s">
        <v>24</v>
      </c>
      <c r="AN60" s="20">
        <v>52</v>
      </c>
      <c r="AO60" s="51" t="s">
        <v>2677</v>
      </c>
      <c r="AP60" s="52">
        <v>1988</v>
      </c>
      <c r="AQ60" s="53" t="s">
        <v>2678</v>
      </c>
      <c r="AR60" s="33">
        <v>18</v>
      </c>
      <c r="AS60" s="22" t="s">
        <v>232</v>
      </c>
    </row>
    <row r="61" spans="2:45" ht="18.2" customHeight="1" x14ac:dyDescent="0.25">
      <c r="B61" s="128" t="s">
        <v>23</v>
      </c>
      <c r="C61" s="128" t="s">
        <v>23</v>
      </c>
      <c r="D61" s="128" t="s">
        <v>23</v>
      </c>
      <c r="E61" s="128" t="s">
        <v>23</v>
      </c>
      <c r="F61" s="128" t="s">
        <v>23</v>
      </c>
      <c r="G61" s="128" t="s">
        <v>23</v>
      </c>
      <c r="H61" s="128" t="s">
        <v>23</v>
      </c>
      <c r="I61" s="128" t="s">
        <v>23</v>
      </c>
      <c r="J61" s="133">
        <v>90</v>
      </c>
      <c r="K61" s="128" t="s">
        <v>23</v>
      </c>
      <c r="L61" s="128" t="s">
        <v>23</v>
      </c>
      <c r="M61" s="128" t="s">
        <v>23</v>
      </c>
      <c r="N61" s="128" t="s">
        <v>23</v>
      </c>
      <c r="O61" s="128" t="s">
        <v>23</v>
      </c>
      <c r="P61" s="128" t="s">
        <v>23</v>
      </c>
      <c r="Q61" s="128" t="s">
        <v>23</v>
      </c>
      <c r="R61" s="128" t="s">
        <v>23</v>
      </c>
      <c r="S61" s="128" t="s">
        <v>23</v>
      </c>
      <c r="T61" s="128" t="s">
        <v>23</v>
      </c>
      <c r="U61" s="128" t="s">
        <v>23</v>
      </c>
      <c r="V61" s="128" t="s">
        <v>23</v>
      </c>
      <c r="W61" s="128" t="s">
        <v>23</v>
      </c>
      <c r="X61" s="128" t="s">
        <v>23</v>
      </c>
      <c r="Y61" s="128" t="s">
        <v>23</v>
      </c>
      <c r="Z61" s="128" t="s">
        <v>23</v>
      </c>
      <c r="AA61" s="128" t="s">
        <v>23</v>
      </c>
      <c r="AB61" s="133">
        <v>88</v>
      </c>
      <c r="AC61" s="128" t="s">
        <v>23</v>
      </c>
      <c r="AD61" s="128" t="s">
        <v>23</v>
      </c>
      <c r="AE61" s="128" t="s">
        <v>23</v>
      </c>
      <c r="AF61" s="128" t="s">
        <v>23</v>
      </c>
      <c r="AG61" s="128" t="s">
        <v>23</v>
      </c>
      <c r="AH61" s="128" t="s">
        <v>23</v>
      </c>
      <c r="AI61" s="128" t="s">
        <v>23</v>
      </c>
      <c r="AJ61" s="128" t="s">
        <v>23</v>
      </c>
      <c r="AK61" s="121">
        <f>SUM(B61:AI61)</f>
        <v>178</v>
      </c>
      <c r="AL61" s="6" t="s">
        <v>24</v>
      </c>
      <c r="AN61" s="20">
        <v>53</v>
      </c>
      <c r="AO61" s="51" t="s">
        <v>2069</v>
      </c>
      <c r="AP61" s="52">
        <v>2000</v>
      </c>
      <c r="AQ61" s="53" t="s">
        <v>757</v>
      </c>
      <c r="AR61" s="44">
        <v>33</v>
      </c>
      <c r="AS61" s="23" t="s">
        <v>1345</v>
      </c>
    </row>
    <row r="62" spans="2:45" ht="18.2" customHeight="1" x14ac:dyDescent="0.25">
      <c r="B62" s="54">
        <v>82</v>
      </c>
      <c r="C62" s="128" t="s">
        <v>23</v>
      </c>
      <c r="D62" s="128" t="s">
        <v>23</v>
      </c>
      <c r="E62" s="128" t="s">
        <v>23</v>
      </c>
      <c r="F62" s="128" t="s">
        <v>23</v>
      </c>
      <c r="G62" s="128" t="s">
        <v>23</v>
      </c>
      <c r="H62" s="128" t="s">
        <v>23</v>
      </c>
      <c r="I62" s="128" t="s">
        <v>23</v>
      </c>
      <c r="J62" s="128" t="s">
        <v>23</v>
      </c>
      <c r="K62" s="128" t="s">
        <v>23</v>
      </c>
      <c r="L62" s="128" t="s">
        <v>23</v>
      </c>
      <c r="M62" s="128" t="s">
        <v>23</v>
      </c>
      <c r="N62" s="128" t="s">
        <v>23</v>
      </c>
      <c r="O62" s="128" t="s">
        <v>23</v>
      </c>
      <c r="P62" s="128" t="s">
        <v>23</v>
      </c>
      <c r="Q62" s="128" t="s">
        <v>23</v>
      </c>
      <c r="R62" s="128" t="s">
        <v>23</v>
      </c>
      <c r="S62" s="128" t="s">
        <v>23</v>
      </c>
      <c r="T62" s="128" t="s">
        <v>23</v>
      </c>
      <c r="U62" s="128" t="s">
        <v>23</v>
      </c>
      <c r="V62" s="128" t="s">
        <v>23</v>
      </c>
      <c r="W62" s="128" t="s">
        <v>23</v>
      </c>
      <c r="X62" s="128" t="s">
        <v>23</v>
      </c>
      <c r="Y62" s="128" t="s">
        <v>23</v>
      </c>
      <c r="Z62" s="128" t="s">
        <v>23</v>
      </c>
      <c r="AA62" s="128" t="s">
        <v>23</v>
      </c>
      <c r="AB62" s="128" t="s">
        <v>23</v>
      </c>
      <c r="AC62" s="128" t="s">
        <v>23</v>
      </c>
      <c r="AD62" s="128" t="s">
        <v>23</v>
      </c>
      <c r="AE62" s="128" t="s">
        <v>23</v>
      </c>
      <c r="AF62" s="128" t="s">
        <v>23</v>
      </c>
      <c r="AG62" s="124">
        <v>95</v>
      </c>
      <c r="AH62" s="128" t="s">
        <v>23</v>
      </c>
      <c r="AI62" s="128" t="s">
        <v>23</v>
      </c>
      <c r="AJ62" s="128" t="s">
        <v>23</v>
      </c>
      <c r="AK62" s="176">
        <f>SUM(B62:AI62)</f>
        <v>177</v>
      </c>
      <c r="AL62" s="6" t="s">
        <v>24</v>
      </c>
      <c r="AM62" s="18"/>
      <c r="AN62" s="20">
        <v>54</v>
      </c>
      <c r="AO62" s="51" t="s">
        <v>1375</v>
      </c>
      <c r="AP62" s="52">
        <v>2002</v>
      </c>
      <c r="AQ62" s="53" t="s">
        <v>197</v>
      </c>
      <c r="AR62" s="33">
        <v>19</v>
      </c>
      <c r="AS62" s="22" t="s">
        <v>232</v>
      </c>
    </row>
    <row r="63" spans="2:45" ht="18.2" customHeight="1" x14ac:dyDescent="0.25">
      <c r="B63" s="128" t="s">
        <v>23</v>
      </c>
      <c r="C63" s="128" t="s">
        <v>23</v>
      </c>
      <c r="D63" s="128" t="s">
        <v>23</v>
      </c>
      <c r="E63" s="128" t="s">
        <v>23</v>
      </c>
      <c r="F63" s="128" t="s">
        <v>23</v>
      </c>
      <c r="G63" s="128" t="s">
        <v>23</v>
      </c>
      <c r="H63" s="128" t="s">
        <v>23</v>
      </c>
      <c r="I63" s="128" t="s">
        <v>23</v>
      </c>
      <c r="J63" s="128" t="s">
        <v>23</v>
      </c>
      <c r="K63" s="128" t="s">
        <v>23</v>
      </c>
      <c r="L63" s="128" t="s">
        <v>23</v>
      </c>
      <c r="M63" s="128" t="s">
        <v>23</v>
      </c>
      <c r="N63" s="128" t="s">
        <v>23</v>
      </c>
      <c r="O63" s="128" t="s">
        <v>23</v>
      </c>
      <c r="P63" s="128" t="s">
        <v>23</v>
      </c>
      <c r="Q63" s="128" t="s">
        <v>23</v>
      </c>
      <c r="R63" s="128" t="s">
        <v>23</v>
      </c>
      <c r="S63" s="128" t="s">
        <v>23</v>
      </c>
      <c r="T63" s="128" t="s">
        <v>23</v>
      </c>
      <c r="U63" s="128" t="s">
        <v>23</v>
      </c>
      <c r="V63" s="128" t="s">
        <v>23</v>
      </c>
      <c r="W63" s="128" t="s">
        <v>23</v>
      </c>
      <c r="X63" s="133">
        <v>66</v>
      </c>
      <c r="Y63" s="128" t="s">
        <v>23</v>
      </c>
      <c r="Z63" s="128" t="s">
        <v>23</v>
      </c>
      <c r="AA63" s="71">
        <v>52</v>
      </c>
      <c r="AB63" s="128" t="s">
        <v>23</v>
      </c>
      <c r="AC63" s="128" t="s">
        <v>23</v>
      </c>
      <c r="AD63" s="128" t="s">
        <v>23</v>
      </c>
      <c r="AE63" s="128" t="s">
        <v>23</v>
      </c>
      <c r="AF63" s="128" t="s">
        <v>23</v>
      </c>
      <c r="AG63" s="124">
        <v>58</v>
      </c>
      <c r="AH63" s="128" t="s">
        <v>23</v>
      </c>
      <c r="AI63" s="128" t="s">
        <v>23</v>
      </c>
      <c r="AJ63" s="128" t="s">
        <v>23</v>
      </c>
      <c r="AK63" s="121">
        <f>SUM(B63:AI63)</f>
        <v>176</v>
      </c>
      <c r="AL63" s="6" t="s">
        <v>24</v>
      </c>
      <c r="AN63" s="20">
        <v>55</v>
      </c>
      <c r="AO63" s="51" t="s">
        <v>2892</v>
      </c>
      <c r="AP63" s="52">
        <v>1990</v>
      </c>
      <c r="AQ63" s="53" t="s">
        <v>1207</v>
      </c>
      <c r="AR63" s="44">
        <v>34</v>
      </c>
      <c r="AS63" s="23" t="s">
        <v>1345</v>
      </c>
    </row>
    <row r="64" spans="2:45" ht="18.2" customHeight="1" x14ac:dyDescent="0.25">
      <c r="B64" s="128" t="s">
        <v>23</v>
      </c>
      <c r="C64" s="128" t="s">
        <v>23</v>
      </c>
      <c r="D64" s="128" t="s">
        <v>23</v>
      </c>
      <c r="E64" s="128" t="s">
        <v>23</v>
      </c>
      <c r="F64" s="128" t="s">
        <v>23</v>
      </c>
      <c r="G64" s="128" t="s">
        <v>23</v>
      </c>
      <c r="H64" s="128" t="s">
        <v>23</v>
      </c>
      <c r="I64" s="128" t="s">
        <v>23</v>
      </c>
      <c r="J64" s="128" t="s">
        <v>23</v>
      </c>
      <c r="K64" s="128" t="s">
        <v>23</v>
      </c>
      <c r="L64" s="128" t="s">
        <v>23</v>
      </c>
      <c r="M64" s="128" t="s">
        <v>23</v>
      </c>
      <c r="N64" s="128" t="s">
        <v>23</v>
      </c>
      <c r="O64" s="128" t="s">
        <v>23</v>
      </c>
      <c r="P64" s="128" t="s">
        <v>23</v>
      </c>
      <c r="Q64" s="133">
        <v>62</v>
      </c>
      <c r="R64" s="128" t="s">
        <v>23</v>
      </c>
      <c r="S64" s="128" t="s">
        <v>23</v>
      </c>
      <c r="T64" s="133">
        <v>74</v>
      </c>
      <c r="U64" s="133">
        <v>38</v>
      </c>
      <c r="V64" s="128" t="s">
        <v>23</v>
      </c>
      <c r="W64" s="128" t="s">
        <v>23</v>
      </c>
      <c r="X64" s="128" t="s">
        <v>23</v>
      </c>
      <c r="Y64" s="128" t="s">
        <v>23</v>
      </c>
      <c r="Z64" s="128" t="s">
        <v>23</v>
      </c>
      <c r="AA64" s="128" t="s">
        <v>23</v>
      </c>
      <c r="AB64" s="128" t="s">
        <v>23</v>
      </c>
      <c r="AC64" s="128" t="s">
        <v>23</v>
      </c>
      <c r="AD64" s="128" t="s">
        <v>23</v>
      </c>
      <c r="AE64" s="128" t="s">
        <v>23</v>
      </c>
      <c r="AF64" s="128" t="s">
        <v>23</v>
      </c>
      <c r="AG64" s="128" t="s">
        <v>23</v>
      </c>
      <c r="AH64" s="128" t="s">
        <v>23</v>
      </c>
      <c r="AI64" s="128" t="s">
        <v>23</v>
      </c>
      <c r="AJ64" s="128" t="s">
        <v>23</v>
      </c>
      <c r="AK64" s="121">
        <f>SUM(B64:AI64)</f>
        <v>174</v>
      </c>
      <c r="AL64" s="6" t="s">
        <v>24</v>
      </c>
      <c r="AN64" s="20">
        <v>56</v>
      </c>
      <c r="AO64" s="51" t="s">
        <v>2558</v>
      </c>
      <c r="AP64" s="52">
        <v>1989</v>
      </c>
      <c r="AQ64" s="53" t="s">
        <v>2559</v>
      </c>
      <c r="AR64" s="33">
        <v>20</v>
      </c>
      <c r="AS64" s="22" t="s">
        <v>232</v>
      </c>
    </row>
    <row r="65" spans="2:45" ht="18.2" customHeight="1" x14ac:dyDescent="0.25">
      <c r="B65" s="128" t="s">
        <v>23</v>
      </c>
      <c r="C65" s="128" t="s">
        <v>23</v>
      </c>
      <c r="D65" s="128" t="s">
        <v>23</v>
      </c>
      <c r="E65" s="128" t="s">
        <v>23</v>
      </c>
      <c r="F65" s="128" t="s">
        <v>23</v>
      </c>
      <c r="G65" s="128" t="s">
        <v>23</v>
      </c>
      <c r="H65" s="128" t="s">
        <v>23</v>
      </c>
      <c r="I65" s="128" t="s">
        <v>23</v>
      </c>
      <c r="J65" s="128" t="s">
        <v>23</v>
      </c>
      <c r="K65" s="128" t="s">
        <v>23</v>
      </c>
      <c r="L65" s="128" t="s">
        <v>23</v>
      </c>
      <c r="M65" s="133">
        <v>82</v>
      </c>
      <c r="N65" s="128" t="s">
        <v>23</v>
      </c>
      <c r="O65" s="128" t="s">
        <v>23</v>
      </c>
      <c r="P65" s="128" t="s">
        <v>23</v>
      </c>
      <c r="Q65" s="128" t="s">
        <v>23</v>
      </c>
      <c r="R65" s="128" t="s">
        <v>23</v>
      </c>
      <c r="S65" s="128" t="s">
        <v>23</v>
      </c>
      <c r="T65" s="133">
        <v>92</v>
      </c>
      <c r="U65" s="128" t="s">
        <v>23</v>
      </c>
      <c r="V65" s="128" t="s">
        <v>23</v>
      </c>
      <c r="W65" s="128" t="s">
        <v>23</v>
      </c>
      <c r="X65" s="128" t="s">
        <v>23</v>
      </c>
      <c r="Y65" s="128" t="s">
        <v>23</v>
      </c>
      <c r="Z65" s="128" t="s">
        <v>23</v>
      </c>
      <c r="AA65" s="128" t="s">
        <v>23</v>
      </c>
      <c r="AB65" s="128" t="s">
        <v>23</v>
      </c>
      <c r="AC65" s="128" t="s">
        <v>23</v>
      </c>
      <c r="AD65" s="128" t="s">
        <v>23</v>
      </c>
      <c r="AE65" s="128" t="s">
        <v>23</v>
      </c>
      <c r="AF65" s="128" t="s">
        <v>23</v>
      </c>
      <c r="AG65" s="128" t="s">
        <v>23</v>
      </c>
      <c r="AH65" s="128" t="s">
        <v>23</v>
      </c>
      <c r="AI65" s="128" t="s">
        <v>23</v>
      </c>
      <c r="AJ65" s="128" t="s">
        <v>23</v>
      </c>
      <c r="AK65" s="121">
        <f>SUM(B65:AI65)</f>
        <v>174</v>
      </c>
      <c r="AL65" s="6" t="s">
        <v>24</v>
      </c>
      <c r="AN65" s="20">
        <v>57</v>
      </c>
      <c r="AO65" s="51" t="s">
        <v>2174</v>
      </c>
      <c r="AP65" s="52">
        <v>1987</v>
      </c>
      <c r="AQ65" s="53" t="s">
        <v>1146</v>
      </c>
      <c r="AR65" s="33">
        <v>21</v>
      </c>
      <c r="AS65" s="22" t="s">
        <v>232</v>
      </c>
    </row>
    <row r="66" spans="2:45" ht="18.2" customHeight="1" x14ac:dyDescent="0.25">
      <c r="B66" s="54">
        <v>88</v>
      </c>
      <c r="C66" s="128" t="s">
        <v>23</v>
      </c>
      <c r="D66" s="128" t="s">
        <v>23</v>
      </c>
      <c r="E66" s="128" t="s">
        <v>23</v>
      </c>
      <c r="F66" s="128" t="s">
        <v>23</v>
      </c>
      <c r="G66" s="128" t="s">
        <v>23</v>
      </c>
      <c r="H66" s="128" t="s">
        <v>23</v>
      </c>
      <c r="I66" s="128" t="s">
        <v>23</v>
      </c>
      <c r="J66" s="128" t="s">
        <v>23</v>
      </c>
      <c r="K66" s="128" t="s">
        <v>23</v>
      </c>
      <c r="L66" s="128" t="s">
        <v>23</v>
      </c>
      <c r="M66" s="128" t="s">
        <v>23</v>
      </c>
      <c r="N66" s="128" t="s">
        <v>23</v>
      </c>
      <c r="O66" s="128" t="s">
        <v>23</v>
      </c>
      <c r="P66" s="128" t="s">
        <v>23</v>
      </c>
      <c r="Q66" s="128" t="s">
        <v>23</v>
      </c>
      <c r="R66" s="128" t="s">
        <v>23</v>
      </c>
      <c r="S66" s="128" t="s">
        <v>23</v>
      </c>
      <c r="T66" s="128" t="s">
        <v>23</v>
      </c>
      <c r="U66" s="128" t="s">
        <v>23</v>
      </c>
      <c r="V66" s="128" t="s">
        <v>23</v>
      </c>
      <c r="W66" s="128" t="s">
        <v>23</v>
      </c>
      <c r="X66" s="128" t="s">
        <v>23</v>
      </c>
      <c r="Y66" s="128" t="s">
        <v>23</v>
      </c>
      <c r="Z66" s="128" t="s">
        <v>23</v>
      </c>
      <c r="AA66" s="128" t="s">
        <v>23</v>
      </c>
      <c r="AB66" s="128" t="s">
        <v>23</v>
      </c>
      <c r="AC66" s="71">
        <v>86</v>
      </c>
      <c r="AD66" s="128" t="s">
        <v>23</v>
      </c>
      <c r="AE66" s="128" t="s">
        <v>23</v>
      </c>
      <c r="AF66" s="128" t="s">
        <v>23</v>
      </c>
      <c r="AG66" s="128" t="s">
        <v>23</v>
      </c>
      <c r="AH66" s="128" t="s">
        <v>23</v>
      </c>
      <c r="AI66" s="128" t="s">
        <v>23</v>
      </c>
      <c r="AJ66" s="128" t="s">
        <v>23</v>
      </c>
      <c r="AK66" s="121">
        <f>SUM(B66:AI66)</f>
        <v>174</v>
      </c>
      <c r="AL66" s="6" t="s">
        <v>24</v>
      </c>
      <c r="AN66" s="20">
        <v>58</v>
      </c>
      <c r="AO66" s="51" t="s">
        <v>1371</v>
      </c>
      <c r="AP66" s="52">
        <v>1997</v>
      </c>
      <c r="AQ66" s="53" t="s">
        <v>1150</v>
      </c>
      <c r="AR66" s="33">
        <v>22</v>
      </c>
      <c r="AS66" s="22" t="s">
        <v>232</v>
      </c>
    </row>
    <row r="67" spans="2:45" ht="18.2" customHeight="1" x14ac:dyDescent="0.25">
      <c r="B67" s="128" t="s">
        <v>23</v>
      </c>
      <c r="C67" s="128" t="s">
        <v>23</v>
      </c>
      <c r="D67" s="128" t="s">
        <v>23</v>
      </c>
      <c r="E67" s="128" t="s">
        <v>23</v>
      </c>
      <c r="F67" s="128" t="s">
        <v>23</v>
      </c>
      <c r="G67" s="128" t="s">
        <v>23</v>
      </c>
      <c r="H67" s="128" t="s">
        <v>23</v>
      </c>
      <c r="I67" s="128" t="s">
        <v>23</v>
      </c>
      <c r="J67" s="128" t="s">
        <v>23</v>
      </c>
      <c r="K67" s="128" t="s">
        <v>23</v>
      </c>
      <c r="L67" s="128" t="s">
        <v>23</v>
      </c>
      <c r="M67" s="128" t="s">
        <v>23</v>
      </c>
      <c r="N67" s="133">
        <v>80</v>
      </c>
      <c r="O67" s="128" t="s">
        <v>23</v>
      </c>
      <c r="P67" s="128" t="s">
        <v>23</v>
      </c>
      <c r="Q67" s="128" t="s">
        <v>23</v>
      </c>
      <c r="R67" s="128" t="s">
        <v>23</v>
      </c>
      <c r="S67" s="128" t="s">
        <v>23</v>
      </c>
      <c r="T67" s="128" t="s">
        <v>23</v>
      </c>
      <c r="U67" s="128" t="s">
        <v>23</v>
      </c>
      <c r="V67" s="128" t="s">
        <v>23</v>
      </c>
      <c r="W67" s="133">
        <v>90</v>
      </c>
      <c r="X67" s="128" t="s">
        <v>23</v>
      </c>
      <c r="Y67" s="128" t="s">
        <v>23</v>
      </c>
      <c r="Z67" s="128" t="s">
        <v>23</v>
      </c>
      <c r="AA67" s="128" t="s">
        <v>23</v>
      </c>
      <c r="AB67" s="128" t="s">
        <v>23</v>
      </c>
      <c r="AC67" s="128" t="s">
        <v>23</v>
      </c>
      <c r="AD67" s="128" t="s">
        <v>23</v>
      </c>
      <c r="AE67" s="128" t="s">
        <v>23</v>
      </c>
      <c r="AF67" s="128" t="s">
        <v>23</v>
      </c>
      <c r="AG67" s="128" t="s">
        <v>23</v>
      </c>
      <c r="AH67" s="131" t="s">
        <v>23</v>
      </c>
      <c r="AI67" s="128" t="s">
        <v>23</v>
      </c>
      <c r="AJ67" s="128" t="s">
        <v>23</v>
      </c>
      <c r="AK67" s="121">
        <f>SUM(B67:AI67)</f>
        <v>170</v>
      </c>
      <c r="AL67" s="6" t="s">
        <v>24</v>
      </c>
      <c r="AN67" s="20">
        <v>59</v>
      </c>
      <c r="AO67" s="51" t="s">
        <v>2292</v>
      </c>
      <c r="AP67" s="52">
        <v>1991</v>
      </c>
      <c r="AQ67" s="53" t="s">
        <v>215</v>
      </c>
      <c r="AR67" s="44">
        <v>35</v>
      </c>
      <c r="AS67" s="23" t="s">
        <v>1345</v>
      </c>
    </row>
    <row r="68" spans="2:45" ht="18.2" customHeight="1" x14ac:dyDescent="0.25">
      <c r="B68" s="128" t="s">
        <v>23</v>
      </c>
      <c r="C68" s="128" t="s">
        <v>23</v>
      </c>
      <c r="D68" s="128" t="s">
        <v>23</v>
      </c>
      <c r="E68" s="128" t="s">
        <v>23</v>
      </c>
      <c r="F68" s="162">
        <v>74</v>
      </c>
      <c r="G68" s="128" t="s">
        <v>23</v>
      </c>
      <c r="H68" s="128" t="s">
        <v>23</v>
      </c>
      <c r="I68" s="128" t="s">
        <v>23</v>
      </c>
      <c r="J68" s="128" t="s">
        <v>23</v>
      </c>
      <c r="K68" s="128" t="s">
        <v>23</v>
      </c>
      <c r="L68" s="128" t="s">
        <v>23</v>
      </c>
      <c r="M68" s="128" t="s">
        <v>23</v>
      </c>
      <c r="N68" s="128" t="s">
        <v>23</v>
      </c>
      <c r="O68" s="128" t="s">
        <v>23</v>
      </c>
      <c r="P68" s="128" t="s">
        <v>23</v>
      </c>
      <c r="Q68" s="128" t="s">
        <v>23</v>
      </c>
      <c r="R68" s="128" t="s">
        <v>23</v>
      </c>
      <c r="S68" s="133">
        <v>90</v>
      </c>
      <c r="T68" s="128" t="s">
        <v>23</v>
      </c>
      <c r="U68" s="128" t="s">
        <v>23</v>
      </c>
      <c r="V68" s="128" t="s">
        <v>23</v>
      </c>
      <c r="W68" s="128" t="s">
        <v>23</v>
      </c>
      <c r="X68" s="128" t="s">
        <v>23</v>
      </c>
      <c r="Y68" s="128" t="s">
        <v>23</v>
      </c>
      <c r="Z68" s="128" t="s">
        <v>23</v>
      </c>
      <c r="AA68" s="128" t="s">
        <v>23</v>
      </c>
      <c r="AB68" s="128" t="s">
        <v>23</v>
      </c>
      <c r="AC68" s="128" t="s">
        <v>23</v>
      </c>
      <c r="AD68" s="128" t="s">
        <v>23</v>
      </c>
      <c r="AE68" s="128" t="s">
        <v>23</v>
      </c>
      <c r="AF68" s="128" t="s">
        <v>23</v>
      </c>
      <c r="AG68" s="128" t="s">
        <v>23</v>
      </c>
      <c r="AH68" s="128" t="s">
        <v>23</v>
      </c>
      <c r="AI68" s="128" t="s">
        <v>23</v>
      </c>
      <c r="AJ68" s="128" t="s">
        <v>23</v>
      </c>
      <c r="AK68" s="121">
        <f>SUM(B68:AI68)</f>
        <v>164</v>
      </c>
      <c r="AL68" s="6" t="s">
        <v>24</v>
      </c>
      <c r="AN68" s="20">
        <v>60</v>
      </c>
      <c r="AO68" s="51" t="s">
        <v>1848</v>
      </c>
      <c r="AP68" s="52">
        <v>2004</v>
      </c>
      <c r="AQ68" s="53" t="s">
        <v>1849</v>
      </c>
      <c r="AR68" s="44">
        <v>36</v>
      </c>
      <c r="AS68" s="23" t="s">
        <v>1345</v>
      </c>
    </row>
    <row r="69" spans="2:45" ht="18.2" customHeight="1" x14ac:dyDescent="0.25">
      <c r="B69" s="128" t="s">
        <v>23</v>
      </c>
      <c r="C69" s="128" t="s">
        <v>23</v>
      </c>
      <c r="D69" s="128" t="s">
        <v>23</v>
      </c>
      <c r="E69" s="128" t="s">
        <v>23</v>
      </c>
      <c r="F69" s="128" t="s">
        <v>23</v>
      </c>
      <c r="G69" s="128" t="s">
        <v>23</v>
      </c>
      <c r="H69" s="128" t="s">
        <v>23</v>
      </c>
      <c r="I69" s="128" t="s">
        <v>23</v>
      </c>
      <c r="J69" s="128" t="s">
        <v>23</v>
      </c>
      <c r="K69" s="128" t="s">
        <v>23</v>
      </c>
      <c r="L69" s="128" t="s">
        <v>23</v>
      </c>
      <c r="M69" s="128" t="s">
        <v>23</v>
      </c>
      <c r="N69" s="133">
        <v>86</v>
      </c>
      <c r="O69" s="128" t="s">
        <v>23</v>
      </c>
      <c r="P69" s="128" t="s">
        <v>23</v>
      </c>
      <c r="Q69" s="128" t="s">
        <v>23</v>
      </c>
      <c r="R69" s="128" t="s">
        <v>23</v>
      </c>
      <c r="S69" s="128" t="s">
        <v>23</v>
      </c>
      <c r="T69" s="128" t="s">
        <v>23</v>
      </c>
      <c r="U69" s="128" t="s">
        <v>23</v>
      </c>
      <c r="V69" s="128" t="s">
        <v>23</v>
      </c>
      <c r="W69" s="128" t="s">
        <v>23</v>
      </c>
      <c r="X69" s="133">
        <v>76</v>
      </c>
      <c r="Y69" s="128" t="s">
        <v>23</v>
      </c>
      <c r="Z69" s="128" t="s">
        <v>23</v>
      </c>
      <c r="AA69" s="128" t="s">
        <v>23</v>
      </c>
      <c r="AB69" s="128" t="s">
        <v>23</v>
      </c>
      <c r="AC69" s="128" t="s">
        <v>23</v>
      </c>
      <c r="AD69" s="128" t="s">
        <v>23</v>
      </c>
      <c r="AE69" s="128" t="s">
        <v>23</v>
      </c>
      <c r="AF69" s="128" t="s">
        <v>23</v>
      </c>
      <c r="AG69" s="128" t="s">
        <v>23</v>
      </c>
      <c r="AH69" s="128" t="s">
        <v>23</v>
      </c>
      <c r="AI69" s="128" t="s">
        <v>23</v>
      </c>
      <c r="AJ69" s="128" t="s">
        <v>23</v>
      </c>
      <c r="AK69" s="121">
        <f>SUM(B69:AI69)</f>
        <v>162</v>
      </c>
      <c r="AL69" s="6" t="s">
        <v>24</v>
      </c>
      <c r="AN69" s="20">
        <v>61</v>
      </c>
      <c r="AO69" s="51" t="s">
        <v>2215</v>
      </c>
      <c r="AP69" s="52">
        <v>1988</v>
      </c>
      <c r="AQ69" s="53" t="s">
        <v>1429</v>
      </c>
      <c r="AR69" s="44">
        <v>37</v>
      </c>
      <c r="AS69" s="23" t="s">
        <v>1345</v>
      </c>
    </row>
    <row r="70" spans="2:45" ht="18.2" customHeight="1" x14ac:dyDescent="0.25">
      <c r="B70" s="128" t="s">
        <v>23</v>
      </c>
      <c r="C70" s="128" t="s">
        <v>23</v>
      </c>
      <c r="D70" s="128" t="s">
        <v>23</v>
      </c>
      <c r="E70" s="128" t="s">
        <v>23</v>
      </c>
      <c r="F70" s="128" t="s">
        <v>23</v>
      </c>
      <c r="G70" s="128" t="s">
        <v>23</v>
      </c>
      <c r="H70" s="128" t="s">
        <v>23</v>
      </c>
      <c r="I70" s="128" t="s">
        <v>23</v>
      </c>
      <c r="J70" s="128" t="s">
        <v>23</v>
      </c>
      <c r="K70" s="128" t="s">
        <v>23</v>
      </c>
      <c r="L70" s="128" t="s">
        <v>23</v>
      </c>
      <c r="M70" s="128" t="s">
        <v>23</v>
      </c>
      <c r="N70" s="133">
        <v>2</v>
      </c>
      <c r="O70" s="128" t="s">
        <v>23</v>
      </c>
      <c r="P70" s="128" t="s">
        <v>23</v>
      </c>
      <c r="Q70" s="128" t="s">
        <v>23</v>
      </c>
      <c r="R70" s="128" t="s">
        <v>23</v>
      </c>
      <c r="S70" s="128" t="s">
        <v>23</v>
      </c>
      <c r="T70" s="128" t="s">
        <v>23</v>
      </c>
      <c r="U70" s="128" t="s">
        <v>23</v>
      </c>
      <c r="V70" s="128" t="s">
        <v>23</v>
      </c>
      <c r="W70" s="133">
        <v>50</v>
      </c>
      <c r="X70" s="133">
        <v>64</v>
      </c>
      <c r="Y70" s="128" t="s">
        <v>23</v>
      </c>
      <c r="Z70" s="128" t="s">
        <v>23</v>
      </c>
      <c r="AA70" s="128" t="s">
        <v>23</v>
      </c>
      <c r="AB70" s="128" t="s">
        <v>23</v>
      </c>
      <c r="AC70" s="128" t="s">
        <v>23</v>
      </c>
      <c r="AD70" s="128" t="s">
        <v>23</v>
      </c>
      <c r="AE70" s="128" t="s">
        <v>23</v>
      </c>
      <c r="AF70" s="128" t="s">
        <v>23</v>
      </c>
      <c r="AG70" s="124">
        <v>46</v>
      </c>
      <c r="AH70" s="128" t="s">
        <v>23</v>
      </c>
      <c r="AI70" s="128" t="s">
        <v>23</v>
      </c>
      <c r="AJ70" s="128" t="s">
        <v>23</v>
      </c>
      <c r="AK70" s="121">
        <f>SUM(B70:AI70)</f>
        <v>162</v>
      </c>
      <c r="AL70" s="6" t="s">
        <v>24</v>
      </c>
      <c r="AN70" s="20">
        <v>62</v>
      </c>
      <c r="AO70" s="51" t="s">
        <v>2336</v>
      </c>
      <c r="AP70" s="52">
        <v>1992</v>
      </c>
      <c r="AQ70" s="53" t="s">
        <v>2337</v>
      </c>
      <c r="AR70" s="44">
        <v>38</v>
      </c>
      <c r="AS70" s="23" t="s">
        <v>1345</v>
      </c>
    </row>
    <row r="71" spans="2:45" ht="18.2" customHeight="1" x14ac:dyDescent="0.25">
      <c r="B71" s="128" t="s">
        <v>23</v>
      </c>
      <c r="C71" s="128" t="s">
        <v>23</v>
      </c>
      <c r="D71" s="128" t="s">
        <v>23</v>
      </c>
      <c r="E71" s="128" t="s">
        <v>23</v>
      </c>
      <c r="F71" s="128" t="s">
        <v>23</v>
      </c>
      <c r="G71" s="128" t="s">
        <v>23</v>
      </c>
      <c r="H71" s="128" t="s">
        <v>23</v>
      </c>
      <c r="I71" s="128" t="s">
        <v>23</v>
      </c>
      <c r="J71" s="128" t="s">
        <v>23</v>
      </c>
      <c r="K71" s="133">
        <v>86</v>
      </c>
      <c r="L71" s="128" t="s">
        <v>23</v>
      </c>
      <c r="M71" s="128" t="s">
        <v>23</v>
      </c>
      <c r="N71" s="128" t="s">
        <v>23</v>
      </c>
      <c r="O71" s="128" t="s">
        <v>23</v>
      </c>
      <c r="P71" s="128" t="s">
        <v>23</v>
      </c>
      <c r="Q71" s="128" t="s">
        <v>23</v>
      </c>
      <c r="R71" s="128" t="s">
        <v>23</v>
      </c>
      <c r="S71" s="128" t="s">
        <v>23</v>
      </c>
      <c r="T71" s="128" t="s">
        <v>23</v>
      </c>
      <c r="U71" s="128" t="s">
        <v>23</v>
      </c>
      <c r="V71" s="128" t="s">
        <v>23</v>
      </c>
      <c r="W71" s="128" t="s">
        <v>23</v>
      </c>
      <c r="X71" s="128" t="s">
        <v>23</v>
      </c>
      <c r="Y71" s="128" t="s">
        <v>23</v>
      </c>
      <c r="Z71" s="128" t="s">
        <v>23</v>
      </c>
      <c r="AA71" s="128" t="s">
        <v>23</v>
      </c>
      <c r="AB71" s="128" t="s">
        <v>23</v>
      </c>
      <c r="AC71" s="71">
        <v>74</v>
      </c>
      <c r="AD71" s="128" t="s">
        <v>23</v>
      </c>
      <c r="AE71" s="128" t="s">
        <v>23</v>
      </c>
      <c r="AF71" s="128" t="s">
        <v>23</v>
      </c>
      <c r="AG71" s="128" t="s">
        <v>23</v>
      </c>
      <c r="AH71" s="128" t="s">
        <v>23</v>
      </c>
      <c r="AI71" s="128" t="s">
        <v>23</v>
      </c>
      <c r="AJ71" s="128" t="s">
        <v>23</v>
      </c>
      <c r="AK71" s="121">
        <f>SUM(B71:AI71)</f>
        <v>160</v>
      </c>
      <c r="AL71" s="6" t="s">
        <v>24</v>
      </c>
      <c r="AN71" s="20">
        <v>63</v>
      </c>
      <c r="AO71" s="51" t="s">
        <v>2113</v>
      </c>
      <c r="AP71" s="52">
        <v>1988</v>
      </c>
      <c r="AQ71" s="53" t="s">
        <v>195</v>
      </c>
      <c r="AR71" s="33">
        <v>23</v>
      </c>
      <c r="AS71" s="22" t="s">
        <v>232</v>
      </c>
    </row>
    <row r="72" spans="2:45" ht="18.2" customHeight="1" x14ac:dyDescent="0.25">
      <c r="B72" s="128" t="s">
        <v>23</v>
      </c>
      <c r="C72" s="128" t="s">
        <v>23</v>
      </c>
      <c r="D72" s="128" t="s">
        <v>23</v>
      </c>
      <c r="E72" s="54">
        <v>74</v>
      </c>
      <c r="F72" s="128" t="s">
        <v>23</v>
      </c>
      <c r="G72" s="128" t="s">
        <v>23</v>
      </c>
      <c r="H72" s="128" t="s">
        <v>23</v>
      </c>
      <c r="I72" s="128" t="s">
        <v>23</v>
      </c>
      <c r="J72" s="128" t="s">
        <v>23</v>
      </c>
      <c r="K72" s="128" t="s">
        <v>23</v>
      </c>
      <c r="L72" s="128" t="s">
        <v>23</v>
      </c>
      <c r="M72" s="128" t="s">
        <v>23</v>
      </c>
      <c r="N72" s="128" t="s">
        <v>23</v>
      </c>
      <c r="O72" s="128" t="s">
        <v>23</v>
      </c>
      <c r="P72" s="128" t="s">
        <v>23</v>
      </c>
      <c r="Q72" s="128" t="s">
        <v>23</v>
      </c>
      <c r="R72" s="128" t="s">
        <v>23</v>
      </c>
      <c r="S72" s="128" t="s">
        <v>23</v>
      </c>
      <c r="T72" s="133">
        <v>86</v>
      </c>
      <c r="U72" s="128" t="s">
        <v>23</v>
      </c>
      <c r="V72" s="128" t="s">
        <v>23</v>
      </c>
      <c r="W72" s="128" t="s">
        <v>23</v>
      </c>
      <c r="X72" s="128" t="s">
        <v>23</v>
      </c>
      <c r="Y72" s="128" t="s">
        <v>23</v>
      </c>
      <c r="Z72" s="128" t="s">
        <v>23</v>
      </c>
      <c r="AA72" s="128" t="s">
        <v>23</v>
      </c>
      <c r="AB72" s="128" t="s">
        <v>23</v>
      </c>
      <c r="AC72" s="128" t="s">
        <v>23</v>
      </c>
      <c r="AD72" s="128" t="s">
        <v>23</v>
      </c>
      <c r="AE72" s="128" t="s">
        <v>23</v>
      </c>
      <c r="AF72" s="128" t="s">
        <v>23</v>
      </c>
      <c r="AG72" s="128" t="s">
        <v>23</v>
      </c>
      <c r="AH72" s="128" t="s">
        <v>23</v>
      </c>
      <c r="AI72" s="128" t="s">
        <v>23</v>
      </c>
      <c r="AJ72" s="128" t="s">
        <v>23</v>
      </c>
      <c r="AK72" s="121">
        <f>SUM(B72:AI72)</f>
        <v>160</v>
      </c>
      <c r="AL72" s="6" t="s">
        <v>24</v>
      </c>
      <c r="AM72" s="18"/>
      <c r="AN72" s="20">
        <v>64</v>
      </c>
      <c r="AO72" s="51" t="s">
        <v>1780</v>
      </c>
      <c r="AP72" s="52">
        <v>1986</v>
      </c>
      <c r="AQ72" s="53" t="s">
        <v>140</v>
      </c>
      <c r="AR72" s="33">
        <v>24</v>
      </c>
      <c r="AS72" s="22" t="s">
        <v>232</v>
      </c>
    </row>
    <row r="73" spans="2:45" ht="18.2" customHeight="1" x14ac:dyDescent="0.25">
      <c r="B73" s="128" t="s">
        <v>23</v>
      </c>
      <c r="C73" s="128" t="s">
        <v>23</v>
      </c>
      <c r="D73" s="128" t="s">
        <v>23</v>
      </c>
      <c r="E73" s="128" t="s">
        <v>23</v>
      </c>
      <c r="F73" s="128" t="s">
        <v>23</v>
      </c>
      <c r="G73" s="128" t="s">
        <v>23</v>
      </c>
      <c r="H73" s="128" t="s">
        <v>23</v>
      </c>
      <c r="I73" s="128" t="s">
        <v>23</v>
      </c>
      <c r="J73" s="128" t="s">
        <v>23</v>
      </c>
      <c r="K73" s="128" t="s">
        <v>23</v>
      </c>
      <c r="L73" s="128" t="s">
        <v>23</v>
      </c>
      <c r="M73" s="128" t="s">
        <v>23</v>
      </c>
      <c r="N73" s="128" t="s">
        <v>23</v>
      </c>
      <c r="O73" s="128" t="s">
        <v>23</v>
      </c>
      <c r="P73" s="128" t="s">
        <v>23</v>
      </c>
      <c r="Q73" s="128" t="s">
        <v>23</v>
      </c>
      <c r="R73" s="128" t="s">
        <v>23</v>
      </c>
      <c r="S73" s="128" t="s">
        <v>23</v>
      </c>
      <c r="T73" s="128" t="s">
        <v>23</v>
      </c>
      <c r="U73" s="128" t="s">
        <v>23</v>
      </c>
      <c r="V73" s="133">
        <v>90</v>
      </c>
      <c r="W73" s="128" t="s">
        <v>23</v>
      </c>
      <c r="X73" s="128" t="s">
        <v>23</v>
      </c>
      <c r="Y73" s="128" t="s">
        <v>23</v>
      </c>
      <c r="Z73" s="128" t="s">
        <v>23</v>
      </c>
      <c r="AA73" s="128" t="s">
        <v>23</v>
      </c>
      <c r="AB73" s="128" t="s">
        <v>23</v>
      </c>
      <c r="AC73" s="128" t="s">
        <v>23</v>
      </c>
      <c r="AD73" s="128" t="s">
        <v>23</v>
      </c>
      <c r="AE73" s="128" t="s">
        <v>23</v>
      </c>
      <c r="AF73" s="128" t="s">
        <v>23</v>
      </c>
      <c r="AG73" s="128" t="s">
        <v>23</v>
      </c>
      <c r="AH73" s="34">
        <v>70</v>
      </c>
      <c r="AI73" s="128" t="s">
        <v>23</v>
      </c>
      <c r="AJ73" s="128" t="s">
        <v>23</v>
      </c>
      <c r="AK73" s="121">
        <f>SUM(B73:AI73)</f>
        <v>160</v>
      </c>
      <c r="AL73" s="6" t="s">
        <v>24</v>
      </c>
      <c r="AN73" s="20">
        <v>65</v>
      </c>
      <c r="AO73" s="51" t="s">
        <v>2839</v>
      </c>
      <c r="AP73" s="52">
        <v>2010</v>
      </c>
      <c r="AQ73" s="53" t="s">
        <v>938</v>
      </c>
      <c r="AR73" s="44">
        <v>59</v>
      </c>
      <c r="AS73" s="23" t="s">
        <v>1345</v>
      </c>
    </row>
    <row r="74" spans="2:45" ht="18" x14ac:dyDescent="0.25">
      <c r="B74" s="128" t="s">
        <v>23</v>
      </c>
      <c r="C74" s="128" t="s">
        <v>23</v>
      </c>
      <c r="D74" s="128" t="s">
        <v>23</v>
      </c>
      <c r="E74" s="128" t="s">
        <v>23</v>
      </c>
      <c r="F74" s="128" t="s">
        <v>23</v>
      </c>
      <c r="G74" s="162">
        <v>82</v>
      </c>
      <c r="H74" s="128" t="s">
        <v>23</v>
      </c>
      <c r="I74" s="128" t="s">
        <v>23</v>
      </c>
      <c r="J74" s="128" t="s">
        <v>23</v>
      </c>
      <c r="K74" s="128" t="s">
        <v>23</v>
      </c>
      <c r="L74" s="162">
        <v>76</v>
      </c>
      <c r="M74" s="128" t="s">
        <v>23</v>
      </c>
      <c r="N74" s="128" t="s">
        <v>23</v>
      </c>
      <c r="O74" s="128" t="s">
        <v>23</v>
      </c>
      <c r="P74" s="128" t="s">
        <v>23</v>
      </c>
      <c r="Q74" s="128" t="s">
        <v>23</v>
      </c>
      <c r="R74" s="128" t="s">
        <v>23</v>
      </c>
      <c r="S74" s="128" t="s">
        <v>23</v>
      </c>
      <c r="T74" s="128" t="s">
        <v>23</v>
      </c>
      <c r="U74" s="128" t="s">
        <v>23</v>
      </c>
      <c r="V74" s="128" t="s">
        <v>23</v>
      </c>
      <c r="W74" s="128" t="s">
        <v>23</v>
      </c>
      <c r="X74" s="128" t="s">
        <v>23</v>
      </c>
      <c r="Y74" s="128" t="s">
        <v>23</v>
      </c>
      <c r="Z74" s="128" t="s">
        <v>23</v>
      </c>
      <c r="AA74" s="128" t="s">
        <v>23</v>
      </c>
      <c r="AB74" s="128" t="s">
        <v>23</v>
      </c>
      <c r="AC74" s="128" t="s">
        <v>23</v>
      </c>
      <c r="AD74" s="128" t="s">
        <v>23</v>
      </c>
      <c r="AE74" s="128" t="s">
        <v>23</v>
      </c>
      <c r="AF74" s="128" t="s">
        <v>23</v>
      </c>
      <c r="AG74" s="128" t="s">
        <v>23</v>
      </c>
      <c r="AH74" s="128" t="s">
        <v>23</v>
      </c>
      <c r="AI74" s="128" t="s">
        <v>23</v>
      </c>
      <c r="AJ74" s="128" t="s">
        <v>23</v>
      </c>
      <c r="AK74" s="121">
        <f>SUM(B74:AI74)</f>
        <v>158</v>
      </c>
      <c r="AL74" s="6" t="s">
        <v>24</v>
      </c>
      <c r="AM74" s="18"/>
      <c r="AN74" s="20">
        <v>66</v>
      </c>
      <c r="AO74" s="51" t="s">
        <v>1936</v>
      </c>
      <c r="AP74" s="52">
        <v>1995</v>
      </c>
      <c r="AQ74" s="53" t="s">
        <v>372</v>
      </c>
      <c r="AR74" s="44">
        <v>39</v>
      </c>
      <c r="AS74" s="23" t="s">
        <v>1345</v>
      </c>
    </row>
    <row r="75" spans="2:45" ht="18" x14ac:dyDescent="0.25">
      <c r="B75" s="54">
        <v>70</v>
      </c>
      <c r="C75" s="128" t="s">
        <v>23</v>
      </c>
      <c r="D75" s="128" t="s">
        <v>23</v>
      </c>
      <c r="E75" s="128" t="s">
        <v>23</v>
      </c>
      <c r="F75" s="128" t="s">
        <v>23</v>
      </c>
      <c r="G75" s="128" t="s">
        <v>23</v>
      </c>
      <c r="H75" s="128" t="s">
        <v>23</v>
      </c>
      <c r="I75" s="128" t="s">
        <v>23</v>
      </c>
      <c r="J75" s="128" t="s">
        <v>23</v>
      </c>
      <c r="K75" s="128" t="s">
        <v>23</v>
      </c>
      <c r="L75" s="128" t="s">
        <v>23</v>
      </c>
      <c r="M75" s="128" t="s">
        <v>23</v>
      </c>
      <c r="N75" s="128" t="s">
        <v>23</v>
      </c>
      <c r="O75" s="128" t="s">
        <v>23</v>
      </c>
      <c r="P75" s="128" t="s">
        <v>23</v>
      </c>
      <c r="Q75" s="128" t="s">
        <v>23</v>
      </c>
      <c r="R75" s="128" t="s">
        <v>23</v>
      </c>
      <c r="S75" s="128" t="s">
        <v>23</v>
      </c>
      <c r="T75" s="128" t="s">
        <v>23</v>
      </c>
      <c r="U75" s="128" t="s">
        <v>23</v>
      </c>
      <c r="V75" s="128" t="s">
        <v>23</v>
      </c>
      <c r="W75" s="128" t="s">
        <v>23</v>
      </c>
      <c r="X75" s="128" t="s">
        <v>23</v>
      </c>
      <c r="Y75" s="133">
        <v>86</v>
      </c>
      <c r="Z75" s="128" t="s">
        <v>23</v>
      </c>
      <c r="AA75" s="128" t="s">
        <v>23</v>
      </c>
      <c r="AB75" s="128" t="s">
        <v>23</v>
      </c>
      <c r="AC75" s="128" t="s">
        <v>23</v>
      </c>
      <c r="AD75" s="128" t="s">
        <v>23</v>
      </c>
      <c r="AE75" s="128" t="s">
        <v>23</v>
      </c>
      <c r="AF75" s="128" t="s">
        <v>23</v>
      </c>
      <c r="AG75" s="128" t="s">
        <v>23</v>
      </c>
      <c r="AH75" s="128" t="s">
        <v>23</v>
      </c>
      <c r="AI75" s="128" t="s">
        <v>23</v>
      </c>
      <c r="AJ75" s="128" t="s">
        <v>23</v>
      </c>
      <c r="AK75" s="121">
        <f>SUM(B75:AI75)</f>
        <v>156</v>
      </c>
      <c r="AL75" s="6" t="s">
        <v>24</v>
      </c>
      <c r="AM75" s="18"/>
      <c r="AN75" s="20">
        <v>67</v>
      </c>
      <c r="AO75" s="30" t="s">
        <v>1380</v>
      </c>
      <c r="AP75" s="31">
        <v>1990</v>
      </c>
      <c r="AQ75" s="32" t="s">
        <v>901</v>
      </c>
      <c r="AR75" s="33">
        <v>25</v>
      </c>
      <c r="AS75" s="22" t="s">
        <v>232</v>
      </c>
    </row>
    <row r="76" spans="2:45" ht="18" x14ac:dyDescent="0.25">
      <c r="B76" s="128" t="s">
        <v>23</v>
      </c>
      <c r="C76" s="128" t="s">
        <v>23</v>
      </c>
      <c r="D76" s="128" t="s">
        <v>23</v>
      </c>
      <c r="E76" s="128" t="s">
        <v>23</v>
      </c>
      <c r="F76" s="128" t="s">
        <v>23</v>
      </c>
      <c r="G76" s="128" t="s">
        <v>23</v>
      </c>
      <c r="H76" s="128" t="s">
        <v>23</v>
      </c>
      <c r="I76" s="128" t="s">
        <v>23</v>
      </c>
      <c r="J76" s="128" t="s">
        <v>23</v>
      </c>
      <c r="K76" s="128" t="s">
        <v>23</v>
      </c>
      <c r="L76" s="128" t="s">
        <v>23</v>
      </c>
      <c r="M76" s="128" t="s">
        <v>23</v>
      </c>
      <c r="N76" s="133">
        <v>18</v>
      </c>
      <c r="O76" s="128" t="s">
        <v>23</v>
      </c>
      <c r="P76" s="128" t="s">
        <v>23</v>
      </c>
      <c r="Q76" s="128" t="s">
        <v>23</v>
      </c>
      <c r="R76" s="128" t="s">
        <v>23</v>
      </c>
      <c r="S76" s="128" t="s">
        <v>23</v>
      </c>
      <c r="T76" s="128" t="s">
        <v>23</v>
      </c>
      <c r="U76" s="128" t="s">
        <v>23</v>
      </c>
      <c r="V76" s="128" t="s">
        <v>23</v>
      </c>
      <c r="W76" s="128" t="s">
        <v>23</v>
      </c>
      <c r="X76" s="133">
        <v>70</v>
      </c>
      <c r="Y76" s="128" t="s">
        <v>23</v>
      </c>
      <c r="Z76" s="128" t="s">
        <v>23</v>
      </c>
      <c r="AA76" s="128" t="s">
        <v>23</v>
      </c>
      <c r="AB76" s="128" t="s">
        <v>23</v>
      </c>
      <c r="AC76" s="128" t="s">
        <v>23</v>
      </c>
      <c r="AD76" s="128" t="s">
        <v>23</v>
      </c>
      <c r="AE76" s="128" t="s">
        <v>23</v>
      </c>
      <c r="AF76" s="128" t="s">
        <v>23</v>
      </c>
      <c r="AG76" s="124">
        <v>64</v>
      </c>
      <c r="AH76" s="128" t="s">
        <v>23</v>
      </c>
      <c r="AI76" s="128" t="s">
        <v>23</v>
      </c>
      <c r="AJ76" s="128" t="s">
        <v>23</v>
      </c>
      <c r="AK76" s="121">
        <f>SUM(B76:AI76)</f>
        <v>152</v>
      </c>
      <c r="AL76" s="6" t="s">
        <v>24</v>
      </c>
      <c r="AN76" s="20">
        <v>68</v>
      </c>
      <c r="AO76" s="51" t="s">
        <v>2323</v>
      </c>
      <c r="AP76" s="52">
        <v>2000</v>
      </c>
      <c r="AQ76" s="53" t="s">
        <v>989</v>
      </c>
      <c r="AR76" s="44">
        <v>40</v>
      </c>
      <c r="AS76" s="23" t="s">
        <v>1345</v>
      </c>
    </row>
    <row r="77" spans="2:45" ht="18" x14ac:dyDescent="0.25">
      <c r="B77" s="128" t="s">
        <v>23</v>
      </c>
      <c r="C77" s="128" t="s">
        <v>23</v>
      </c>
      <c r="D77" s="128" t="s">
        <v>23</v>
      </c>
      <c r="E77" s="128" t="s">
        <v>23</v>
      </c>
      <c r="F77" s="128" t="s">
        <v>23</v>
      </c>
      <c r="G77" s="128" t="s">
        <v>23</v>
      </c>
      <c r="H77" s="128" t="s">
        <v>23</v>
      </c>
      <c r="I77" s="128" t="s">
        <v>23</v>
      </c>
      <c r="J77" s="128" t="s">
        <v>23</v>
      </c>
      <c r="K77" s="128" t="s">
        <v>23</v>
      </c>
      <c r="L77" s="128" t="s">
        <v>23</v>
      </c>
      <c r="M77" s="128" t="s">
        <v>23</v>
      </c>
      <c r="N77" s="128" t="s">
        <v>23</v>
      </c>
      <c r="O77" s="128" t="s">
        <v>23</v>
      </c>
      <c r="P77" s="128" t="s">
        <v>23</v>
      </c>
      <c r="Q77" s="128" t="s">
        <v>23</v>
      </c>
      <c r="R77" s="128" t="s">
        <v>23</v>
      </c>
      <c r="S77" s="128" t="s">
        <v>23</v>
      </c>
      <c r="T77" s="128" t="s">
        <v>23</v>
      </c>
      <c r="U77" s="128" t="s">
        <v>23</v>
      </c>
      <c r="V77" s="128" t="s">
        <v>23</v>
      </c>
      <c r="W77" s="133">
        <v>64</v>
      </c>
      <c r="X77" s="128" t="s">
        <v>23</v>
      </c>
      <c r="Y77" s="133">
        <v>82</v>
      </c>
      <c r="Z77" s="128" t="s">
        <v>23</v>
      </c>
      <c r="AA77" s="128" t="s">
        <v>23</v>
      </c>
      <c r="AB77" s="128" t="s">
        <v>23</v>
      </c>
      <c r="AC77" s="128" t="s">
        <v>23</v>
      </c>
      <c r="AD77" s="128" t="s">
        <v>23</v>
      </c>
      <c r="AE77" s="128" t="s">
        <v>23</v>
      </c>
      <c r="AF77" s="128" t="s">
        <v>23</v>
      </c>
      <c r="AG77" s="128" t="s">
        <v>23</v>
      </c>
      <c r="AH77" s="128" t="s">
        <v>23</v>
      </c>
      <c r="AI77" s="128" t="s">
        <v>23</v>
      </c>
      <c r="AJ77" s="128" t="s">
        <v>23</v>
      </c>
      <c r="AK77" s="121">
        <f t="shared" ref="AK73:AK136" si="0">SUM(B77:AI77)</f>
        <v>146</v>
      </c>
      <c r="AL77" s="6" t="s">
        <v>24</v>
      </c>
      <c r="AN77" s="20">
        <v>69</v>
      </c>
      <c r="AO77" s="51" t="s">
        <v>2856</v>
      </c>
      <c r="AP77" s="52">
        <v>2004</v>
      </c>
      <c r="AQ77" s="53" t="s">
        <v>527</v>
      </c>
      <c r="AR77" s="44">
        <v>41</v>
      </c>
      <c r="AS77" s="23" t="s">
        <v>1345</v>
      </c>
    </row>
    <row r="78" spans="2:45" ht="18" x14ac:dyDescent="0.25">
      <c r="B78" s="128" t="s">
        <v>23</v>
      </c>
      <c r="C78" s="128" t="s">
        <v>23</v>
      </c>
      <c r="D78" s="128" t="s">
        <v>23</v>
      </c>
      <c r="E78" s="128" t="s">
        <v>23</v>
      </c>
      <c r="F78" s="128" t="s">
        <v>23</v>
      </c>
      <c r="G78" s="128" t="s">
        <v>23</v>
      </c>
      <c r="H78" s="128" t="s">
        <v>23</v>
      </c>
      <c r="I78" s="128" t="s">
        <v>23</v>
      </c>
      <c r="J78" s="128" t="s">
        <v>23</v>
      </c>
      <c r="K78" s="128" t="s">
        <v>23</v>
      </c>
      <c r="L78" s="128" t="s">
        <v>23</v>
      </c>
      <c r="M78" s="128" t="s">
        <v>23</v>
      </c>
      <c r="N78" s="128" t="s">
        <v>23</v>
      </c>
      <c r="O78" s="128" t="s">
        <v>23</v>
      </c>
      <c r="P78" s="128" t="s">
        <v>23</v>
      </c>
      <c r="Q78" s="128" t="s">
        <v>23</v>
      </c>
      <c r="R78" s="128" t="s">
        <v>23</v>
      </c>
      <c r="S78" s="128" t="s">
        <v>23</v>
      </c>
      <c r="T78" s="128" t="s">
        <v>23</v>
      </c>
      <c r="U78" s="133">
        <v>64</v>
      </c>
      <c r="V78" s="128" t="s">
        <v>23</v>
      </c>
      <c r="W78" s="128" t="s">
        <v>23</v>
      </c>
      <c r="X78" s="128" t="s">
        <v>23</v>
      </c>
      <c r="Y78" s="128" t="s">
        <v>23</v>
      </c>
      <c r="Z78" s="128" t="s">
        <v>23</v>
      </c>
      <c r="AA78" s="71">
        <v>78</v>
      </c>
      <c r="AB78" s="128" t="s">
        <v>23</v>
      </c>
      <c r="AC78" s="128" t="s">
        <v>23</v>
      </c>
      <c r="AD78" s="128" t="s">
        <v>23</v>
      </c>
      <c r="AE78" s="128" t="s">
        <v>23</v>
      </c>
      <c r="AF78" s="128" t="s">
        <v>23</v>
      </c>
      <c r="AG78" s="128" t="s">
        <v>23</v>
      </c>
      <c r="AH78" s="128" t="s">
        <v>23</v>
      </c>
      <c r="AI78" s="128" t="s">
        <v>23</v>
      </c>
      <c r="AJ78" s="128" t="s">
        <v>23</v>
      </c>
      <c r="AK78" s="121">
        <f t="shared" si="0"/>
        <v>142</v>
      </c>
      <c r="AL78" s="6" t="s">
        <v>24</v>
      </c>
      <c r="AN78" s="20">
        <v>70</v>
      </c>
      <c r="AO78" s="51" t="s">
        <v>2689</v>
      </c>
      <c r="AP78" s="52">
        <v>1996</v>
      </c>
      <c r="AQ78" s="53" t="s">
        <v>2690</v>
      </c>
      <c r="AR78" s="33">
        <v>26</v>
      </c>
      <c r="AS78" s="22" t="s">
        <v>232</v>
      </c>
    </row>
    <row r="79" spans="2:45" ht="18" x14ac:dyDescent="0.25">
      <c r="B79" s="128" t="s">
        <v>23</v>
      </c>
      <c r="C79" s="128" t="s">
        <v>23</v>
      </c>
      <c r="D79" s="128" t="s">
        <v>23</v>
      </c>
      <c r="E79" s="128" t="s">
        <v>23</v>
      </c>
      <c r="F79" s="162">
        <v>62</v>
      </c>
      <c r="G79" s="128" t="s">
        <v>23</v>
      </c>
      <c r="H79" s="128" t="s">
        <v>23</v>
      </c>
      <c r="I79" s="128" t="s">
        <v>23</v>
      </c>
      <c r="J79" s="128" t="s">
        <v>23</v>
      </c>
      <c r="K79" s="128" t="s">
        <v>23</v>
      </c>
      <c r="L79" s="162">
        <v>80</v>
      </c>
      <c r="M79" s="128" t="s">
        <v>23</v>
      </c>
      <c r="N79" s="128" t="s">
        <v>23</v>
      </c>
      <c r="O79" s="128" t="s">
        <v>23</v>
      </c>
      <c r="P79" s="128" t="s">
        <v>23</v>
      </c>
      <c r="Q79" s="128" t="s">
        <v>23</v>
      </c>
      <c r="R79" s="128" t="s">
        <v>23</v>
      </c>
      <c r="S79" s="128" t="s">
        <v>23</v>
      </c>
      <c r="T79" s="128" t="s">
        <v>23</v>
      </c>
      <c r="U79" s="128" t="s">
        <v>23</v>
      </c>
      <c r="V79" s="128" t="s">
        <v>23</v>
      </c>
      <c r="W79" s="128" t="s">
        <v>23</v>
      </c>
      <c r="X79" s="128" t="s">
        <v>23</v>
      </c>
      <c r="Y79" s="128" t="s">
        <v>23</v>
      </c>
      <c r="Z79" s="128" t="s">
        <v>23</v>
      </c>
      <c r="AA79" s="128" t="s">
        <v>23</v>
      </c>
      <c r="AB79" s="128" t="s">
        <v>23</v>
      </c>
      <c r="AC79" s="128" t="s">
        <v>23</v>
      </c>
      <c r="AD79" s="128" t="s">
        <v>23</v>
      </c>
      <c r="AE79" s="128" t="s">
        <v>23</v>
      </c>
      <c r="AF79" s="128" t="s">
        <v>23</v>
      </c>
      <c r="AG79" s="128" t="s">
        <v>23</v>
      </c>
      <c r="AH79" s="128" t="s">
        <v>23</v>
      </c>
      <c r="AI79" s="128" t="s">
        <v>23</v>
      </c>
      <c r="AJ79" s="128" t="s">
        <v>23</v>
      </c>
      <c r="AK79" s="121">
        <f t="shared" si="0"/>
        <v>142</v>
      </c>
      <c r="AL79" s="6" t="s">
        <v>24</v>
      </c>
      <c r="AM79" s="18"/>
      <c r="AN79" s="20">
        <v>71</v>
      </c>
      <c r="AO79" s="51" t="s">
        <v>1854</v>
      </c>
      <c r="AP79" s="52">
        <v>2009</v>
      </c>
      <c r="AQ79" s="53" t="s">
        <v>598</v>
      </c>
      <c r="AR79" s="44">
        <v>42</v>
      </c>
      <c r="AS79" s="23" t="s">
        <v>1345</v>
      </c>
    </row>
    <row r="80" spans="2:45" ht="18" x14ac:dyDescent="0.25">
      <c r="B80" s="128" t="s">
        <v>23</v>
      </c>
      <c r="C80" s="128" t="s">
        <v>23</v>
      </c>
      <c r="D80" s="128" t="s">
        <v>23</v>
      </c>
      <c r="E80" s="128" t="s">
        <v>23</v>
      </c>
      <c r="F80" s="128" t="s">
        <v>23</v>
      </c>
      <c r="G80" s="128" t="s">
        <v>23</v>
      </c>
      <c r="H80" s="128" t="s">
        <v>23</v>
      </c>
      <c r="I80" s="128" t="s">
        <v>23</v>
      </c>
      <c r="J80" s="128" t="s">
        <v>23</v>
      </c>
      <c r="K80" s="128" t="s">
        <v>23</v>
      </c>
      <c r="L80" s="128" t="s">
        <v>23</v>
      </c>
      <c r="M80" s="128" t="s">
        <v>23</v>
      </c>
      <c r="N80" s="133">
        <v>56</v>
      </c>
      <c r="O80" s="128" t="s">
        <v>23</v>
      </c>
      <c r="P80" s="128" t="s">
        <v>23</v>
      </c>
      <c r="Q80" s="133">
        <v>78</v>
      </c>
      <c r="R80" s="128" t="s">
        <v>23</v>
      </c>
      <c r="S80" s="128" t="s">
        <v>23</v>
      </c>
      <c r="T80" s="128" t="s">
        <v>23</v>
      </c>
      <c r="U80" s="128" t="s">
        <v>23</v>
      </c>
      <c r="V80" s="128" t="s">
        <v>23</v>
      </c>
      <c r="W80" s="128" t="s">
        <v>23</v>
      </c>
      <c r="X80" s="128" t="s">
        <v>23</v>
      </c>
      <c r="Y80" s="128" t="s">
        <v>23</v>
      </c>
      <c r="Z80" s="128" t="s">
        <v>23</v>
      </c>
      <c r="AA80" s="128" t="s">
        <v>23</v>
      </c>
      <c r="AB80" s="128" t="s">
        <v>23</v>
      </c>
      <c r="AC80" s="128" t="s">
        <v>23</v>
      </c>
      <c r="AD80" s="128" t="s">
        <v>23</v>
      </c>
      <c r="AE80" s="128" t="s">
        <v>23</v>
      </c>
      <c r="AF80" s="128" t="s">
        <v>23</v>
      </c>
      <c r="AG80" s="128" t="s">
        <v>23</v>
      </c>
      <c r="AH80" s="128" t="s">
        <v>23</v>
      </c>
      <c r="AI80" s="128" t="s">
        <v>23</v>
      </c>
      <c r="AJ80" s="128" t="s">
        <v>23</v>
      </c>
      <c r="AK80" s="121">
        <f t="shared" si="0"/>
        <v>134</v>
      </c>
      <c r="AL80" s="6" t="s">
        <v>24</v>
      </c>
      <c r="AN80" s="20">
        <v>72</v>
      </c>
      <c r="AO80" s="51" t="s">
        <v>2299</v>
      </c>
      <c r="AP80" s="52">
        <v>1996</v>
      </c>
      <c r="AQ80" s="53" t="s">
        <v>2300</v>
      </c>
      <c r="AR80" s="44">
        <v>43</v>
      </c>
      <c r="AS80" s="23" t="s">
        <v>1345</v>
      </c>
    </row>
    <row r="81" spans="2:45" ht="18" x14ac:dyDescent="0.25">
      <c r="B81" s="54">
        <v>60</v>
      </c>
      <c r="C81" s="128" t="s">
        <v>23</v>
      </c>
      <c r="D81" s="128" t="s">
        <v>23</v>
      </c>
      <c r="E81" s="54">
        <v>70</v>
      </c>
      <c r="F81" s="128" t="s">
        <v>23</v>
      </c>
      <c r="G81" s="128" t="s">
        <v>23</v>
      </c>
      <c r="H81" s="128" t="s">
        <v>23</v>
      </c>
      <c r="I81" s="128" t="s">
        <v>23</v>
      </c>
      <c r="J81" s="128" t="s">
        <v>23</v>
      </c>
      <c r="K81" s="128" t="s">
        <v>23</v>
      </c>
      <c r="L81" s="128" t="s">
        <v>23</v>
      </c>
      <c r="M81" s="128" t="s">
        <v>23</v>
      </c>
      <c r="N81" s="128" t="s">
        <v>23</v>
      </c>
      <c r="O81" s="128" t="s">
        <v>23</v>
      </c>
      <c r="P81" s="128" t="s">
        <v>23</v>
      </c>
      <c r="Q81" s="128" t="s">
        <v>23</v>
      </c>
      <c r="R81" s="128" t="s">
        <v>23</v>
      </c>
      <c r="S81" s="128" t="s">
        <v>23</v>
      </c>
      <c r="T81" s="128" t="s">
        <v>23</v>
      </c>
      <c r="U81" s="128" t="s">
        <v>23</v>
      </c>
      <c r="V81" s="128" t="s">
        <v>23</v>
      </c>
      <c r="W81" s="128" t="s">
        <v>23</v>
      </c>
      <c r="X81" s="128" t="s">
        <v>23</v>
      </c>
      <c r="Y81" s="128" t="s">
        <v>23</v>
      </c>
      <c r="Z81" s="128" t="s">
        <v>23</v>
      </c>
      <c r="AA81" s="128" t="s">
        <v>23</v>
      </c>
      <c r="AB81" s="128" t="s">
        <v>23</v>
      </c>
      <c r="AC81" s="128" t="s">
        <v>23</v>
      </c>
      <c r="AD81" s="128" t="s">
        <v>23</v>
      </c>
      <c r="AE81" s="128" t="s">
        <v>23</v>
      </c>
      <c r="AF81" s="128" t="s">
        <v>23</v>
      </c>
      <c r="AG81" s="128" t="s">
        <v>23</v>
      </c>
      <c r="AH81" s="128" t="s">
        <v>23</v>
      </c>
      <c r="AI81" s="128" t="s">
        <v>23</v>
      </c>
      <c r="AJ81" s="128" t="s">
        <v>23</v>
      </c>
      <c r="AK81" s="121">
        <f t="shared" si="0"/>
        <v>130</v>
      </c>
      <c r="AL81" s="6" t="s">
        <v>24</v>
      </c>
      <c r="AM81" s="18"/>
      <c r="AN81" s="20">
        <v>73</v>
      </c>
      <c r="AO81" s="51" t="s">
        <v>1386</v>
      </c>
      <c r="AP81" s="52">
        <v>1988</v>
      </c>
      <c r="AQ81" s="53" t="s">
        <v>1387</v>
      </c>
      <c r="AR81" s="33">
        <v>27</v>
      </c>
      <c r="AS81" s="22" t="s">
        <v>232</v>
      </c>
    </row>
    <row r="82" spans="2:45" ht="18" x14ac:dyDescent="0.25">
      <c r="B82" s="128" t="s">
        <v>23</v>
      </c>
      <c r="C82" s="128" t="s">
        <v>23</v>
      </c>
      <c r="D82" s="128" t="s">
        <v>23</v>
      </c>
      <c r="E82" s="128" t="s">
        <v>23</v>
      </c>
      <c r="F82" s="128" t="s">
        <v>23</v>
      </c>
      <c r="G82" s="128" t="s">
        <v>23</v>
      </c>
      <c r="H82" s="128" t="s">
        <v>23</v>
      </c>
      <c r="I82" s="128" t="s">
        <v>23</v>
      </c>
      <c r="J82" s="133">
        <v>54</v>
      </c>
      <c r="K82" s="128" t="s">
        <v>23</v>
      </c>
      <c r="L82" s="128" t="s">
        <v>23</v>
      </c>
      <c r="M82" s="133">
        <v>76</v>
      </c>
      <c r="N82" s="128" t="s">
        <v>23</v>
      </c>
      <c r="O82" s="128" t="s">
        <v>23</v>
      </c>
      <c r="P82" s="128" t="s">
        <v>23</v>
      </c>
      <c r="Q82" s="128" t="s">
        <v>23</v>
      </c>
      <c r="R82" s="128" t="s">
        <v>23</v>
      </c>
      <c r="S82" s="128" t="s">
        <v>23</v>
      </c>
      <c r="T82" s="128" t="s">
        <v>23</v>
      </c>
      <c r="U82" s="128" t="s">
        <v>23</v>
      </c>
      <c r="V82" s="128" t="s">
        <v>23</v>
      </c>
      <c r="W82" s="128" t="s">
        <v>23</v>
      </c>
      <c r="X82" s="128" t="s">
        <v>23</v>
      </c>
      <c r="Y82" s="128" t="s">
        <v>23</v>
      </c>
      <c r="Z82" s="128" t="s">
        <v>23</v>
      </c>
      <c r="AA82" s="128" t="s">
        <v>23</v>
      </c>
      <c r="AB82" s="128" t="s">
        <v>23</v>
      </c>
      <c r="AC82" s="128" t="s">
        <v>23</v>
      </c>
      <c r="AD82" s="128" t="s">
        <v>23</v>
      </c>
      <c r="AE82" s="128" t="s">
        <v>23</v>
      </c>
      <c r="AF82" s="128" t="s">
        <v>23</v>
      </c>
      <c r="AG82" s="128" t="s">
        <v>23</v>
      </c>
      <c r="AH82" s="128" t="s">
        <v>23</v>
      </c>
      <c r="AI82" s="128" t="s">
        <v>23</v>
      </c>
      <c r="AJ82" s="128" t="s">
        <v>23</v>
      </c>
      <c r="AK82" s="121">
        <f t="shared" si="0"/>
        <v>130</v>
      </c>
      <c r="AL82" s="6" t="s">
        <v>24</v>
      </c>
      <c r="AN82" s="20">
        <v>74</v>
      </c>
      <c r="AO82" s="51" t="s">
        <v>2082</v>
      </c>
      <c r="AP82" s="52">
        <v>1986</v>
      </c>
      <c r="AQ82" s="53" t="s">
        <v>1155</v>
      </c>
      <c r="AR82" s="33">
        <v>28</v>
      </c>
      <c r="AS82" s="22" t="s">
        <v>232</v>
      </c>
    </row>
    <row r="83" spans="2:45" ht="18" x14ac:dyDescent="0.25">
      <c r="B83" s="128" t="s">
        <v>23</v>
      </c>
      <c r="C83" s="128" t="s">
        <v>23</v>
      </c>
      <c r="D83" s="128" t="s">
        <v>23</v>
      </c>
      <c r="E83" s="128" t="s">
        <v>23</v>
      </c>
      <c r="F83" s="128" t="s">
        <v>23</v>
      </c>
      <c r="G83" s="128" t="s">
        <v>23</v>
      </c>
      <c r="H83" s="133">
        <v>74</v>
      </c>
      <c r="I83" s="128" t="s">
        <v>23</v>
      </c>
      <c r="J83" s="128" t="s">
        <v>23</v>
      </c>
      <c r="K83" s="128" t="s">
        <v>23</v>
      </c>
      <c r="L83" s="128" t="s">
        <v>23</v>
      </c>
      <c r="M83" s="128" t="s">
        <v>23</v>
      </c>
      <c r="N83" s="128" t="s">
        <v>23</v>
      </c>
      <c r="O83" s="128" t="s">
        <v>23</v>
      </c>
      <c r="P83" s="128" t="s">
        <v>23</v>
      </c>
      <c r="Q83" s="128" t="s">
        <v>23</v>
      </c>
      <c r="R83" s="128" t="s">
        <v>23</v>
      </c>
      <c r="S83" s="128" t="s">
        <v>23</v>
      </c>
      <c r="T83" s="128" t="s">
        <v>23</v>
      </c>
      <c r="U83" s="128" t="s">
        <v>23</v>
      </c>
      <c r="V83" s="128" t="s">
        <v>23</v>
      </c>
      <c r="W83" s="128" t="s">
        <v>23</v>
      </c>
      <c r="X83" s="128" t="s">
        <v>23</v>
      </c>
      <c r="Y83" s="128" t="s">
        <v>23</v>
      </c>
      <c r="Z83" s="128" t="s">
        <v>23</v>
      </c>
      <c r="AA83" s="128" t="s">
        <v>23</v>
      </c>
      <c r="AB83" s="128" t="s">
        <v>23</v>
      </c>
      <c r="AC83" s="128" t="s">
        <v>23</v>
      </c>
      <c r="AD83" s="128" t="s">
        <v>23</v>
      </c>
      <c r="AE83" s="128" t="s">
        <v>23</v>
      </c>
      <c r="AF83" s="128" t="s">
        <v>23</v>
      </c>
      <c r="AG83" s="128" t="s">
        <v>23</v>
      </c>
      <c r="AH83" s="34">
        <v>56</v>
      </c>
      <c r="AI83" s="128" t="s">
        <v>23</v>
      </c>
      <c r="AJ83" s="128" t="s">
        <v>23</v>
      </c>
      <c r="AK83" s="121">
        <f t="shared" si="0"/>
        <v>130</v>
      </c>
      <c r="AL83" s="6" t="s">
        <v>24</v>
      </c>
      <c r="AN83" s="20">
        <v>75</v>
      </c>
      <c r="AO83" s="30" t="s">
        <v>1974</v>
      </c>
      <c r="AP83" s="31">
        <v>1988</v>
      </c>
      <c r="AQ83" s="32" t="s">
        <v>784</v>
      </c>
      <c r="AR83" s="33">
        <v>82</v>
      </c>
      <c r="AS83" s="22" t="s">
        <v>232</v>
      </c>
    </row>
    <row r="84" spans="2:45" ht="18" x14ac:dyDescent="0.25">
      <c r="B84" s="128" t="s">
        <v>23</v>
      </c>
      <c r="C84" s="128" t="s">
        <v>23</v>
      </c>
      <c r="D84" s="128" t="s">
        <v>23</v>
      </c>
      <c r="E84" s="128" t="s">
        <v>23</v>
      </c>
      <c r="F84" s="128" t="s">
        <v>23</v>
      </c>
      <c r="G84" s="128" t="s">
        <v>23</v>
      </c>
      <c r="H84" s="128" t="s">
        <v>23</v>
      </c>
      <c r="I84" s="128" t="s">
        <v>23</v>
      </c>
      <c r="J84" s="128" t="s">
        <v>23</v>
      </c>
      <c r="K84" s="128" t="s">
        <v>23</v>
      </c>
      <c r="L84" s="128" t="s">
        <v>23</v>
      </c>
      <c r="M84" s="128" t="s">
        <v>23</v>
      </c>
      <c r="N84" s="128" t="s">
        <v>23</v>
      </c>
      <c r="O84" s="128" t="s">
        <v>23</v>
      </c>
      <c r="P84" s="128" t="s">
        <v>23</v>
      </c>
      <c r="Q84" s="128" t="s">
        <v>23</v>
      </c>
      <c r="R84" s="128" t="s">
        <v>23</v>
      </c>
      <c r="S84" s="133">
        <v>42</v>
      </c>
      <c r="T84" s="128" t="s">
        <v>23</v>
      </c>
      <c r="U84" s="128" t="s">
        <v>23</v>
      </c>
      <c r="V84" s="133">
        <v>86</v>
      </c>
      <c r="W84" s="128" t="s">
        <v>23</v>
      </c>
      <c r="X84" s="128" t="s">
        <v>23</v>
      </c>
      <c r="Y84" s="128" t="s">
        <v>23</v>
      </c>
      <c r="Z84" s="128" t="s">
        <v>23</v>
      </c>
      <c r="AA84" s="128" t="s">
        <v>23</v>
      </c>
      <c r="AB84" s="128" t="s">
        <v>23</v>
      </c>
      <c r="AC84" s="128" t="s">
        <v>23</v>
      </c>
      <c r="AD84" s="128" t="s">
        <v>23</v>
      </c>
      <c r="AE84" s="128" t="s">
        <v>23</v>
      </c>
      <c r="AF84" s="128" t="s">
        <v>23</v>
      </c>
      <c r="AG84" s="128" t="s">
        <v>23</v>
      </c>
      <c r="AH84" s="128" t="s">
        <v>23</v>
      </c>
      <c r="AI84" s="128" t="s">
        <v>23</v>
      </c>
      <c r="AJ84" s="128" t="s">
        <v>23</v>
      </c>
      <c r="AK84" s="121">
        <f t="shared" si="0"/>
        <v>128</v>
      </c>
      <c r="AL84" s="6" t="s">
        <v>24</v>
      </c>
      <c r="AN84" s="20">
        <v>76</v>
      </c>
      <c r="AO84" s="30" t="s">
        <v>2612</v>
      </c>
      <c r="AP84" s="31">
        <v>2001</v>
      </c>
      <c r="AQ84" s="32" t="s">
        <v>833</v>
      </c>
      <c r="AR84" s="44">
        <v>44</v>
      </c>
      <c r="AS84" s="23" t="s">
        <v>1345</v>
      </c>
    </row>
    <row r="85" spans="2:45" ht="18" x14ac:dyDescent="0.25">
      <c r="B85" s="128" t="s">
        <v>23</v>
      </c>
      <c r="C85" s="128" t="s">
        <v>23</v>
      </c>
      <c r="D85" s="128" t="s">
        <v>23</v>
      </c>
      <c r="E85" s="128" t="s">
        <v>23</v>
      </c>
      <c r="F85" s="128" t="s">
        <v>23</v>
      </c>
      <c r="G85" s="128" t="s">
        <v>23</v>
      </c>
      <c r="H85" s="128" t="s">
        <v>23</v>
      </c>
      <c r="I85" s="128" t="s">
        <v>23</v>
      </c>
      <c r="J85" s="128" t="s">
        <v>23</v>
      </c>
      <c r="K85" s="128" t="s">
        <v>23</v>
      </c>
      <c r="L85" s="128" t="s">
        <v>23</v>
      </c>
      <c r="M85" s="128" t="s">
        <v>23</v>
      </c>
      <c r="N85" s="128" t="s">
        <v>23</v>
      </c>
      <c r="O85" s="128" t="s">
        <v>23</v>
      </c>
      <c r="P85" s="128" t="s">
        <v>23</v>
      </c>
      <c r="Q85" s="128" t="s">
        <v>23</v>
      </c>
      <c r="R85" s="128" t="s">
        <v>23</v>
      </c>
      <c r="S85" s="128" t="s">
        <v>23</v>
      </c>
      <c r="T85" s="128" t="s">
        <v>23</v>
      </c>
      <c r="U85" s="133">
        <v>52</v>
      </c>
      <c r="V85" s="133">
        <v>76</v>
      </c>
      <c r="W85" s="128" t="s">
        <v>23</v>
      </c>
      <c r="X85" s="128" t="s">
        <v>23</v>
      </c>
      <c r="Y85" s="128" t="s">
        <v>23</v>
      </c>
      <c r="Z85" s="128" t="s">
        <v>23</v>
      </c>
      <c r="AA85" s="128" t="s">
        <v>23</v>
      </c>
      <c r="AB85" s="128" t="s">
        <v>23</v>
      </c>
      <c r="AC85" s="128" t="s">
        <v>23</v>
      </c>
      <c r="AD85" s="128" t="s">
        <v>23</v>
      </c>
      <c r="AE85" s="128" t="s">
        <v>23</v>
      </c>
      <c r="AF85" s="128" t="s">
        <v>23</v>
      </c>
      <c r="AG85" s="128" t="s">
        <v>23</v>
      </c>
      <c r="AH85" s="128" t="s">
        <v>23</v>
      </c>
      <c r="AI85" s="128" t="s">
        <v>23</v>
      </c>
      <c r="AJ85" s="128" t="s">
        <v>23</v>
      </c>
      <c r="AK85" s="121">
        <f t="shared" si="0"/>
        <v>128</v>
      </c>
      <c r="AL85" s="6" t="s">
        <v>24</v>
      </c>
      <c r="AN85" s="20">
        <v>77</v>
      </c>
      <c r="AO85" s="51" t="s">
        <v>2695</v>
      </c>
      <c r="AP85" s="52">
        <v>1997</v>
      </c>
      <c r="AQ85" s="53" t="s">
        <v>1137</v>
      </c>
      <c r="AR85" s="33">
        <v>29</v>
      </c>
      <c r="AS85" s="22" t="s">
        <v>232</v>
      </c>
    </row>
    <row r="86" spans="2:45" ht="18" x14ac:dyDescent="0.25">
      <c r="B86" s="21" t="s">
        <v>23</v>
      </c>
      <c r="C86" s="21" t="s">
        <v>23</v>
      </c>
      <c r="D86" s="21" t="s">
        <v>23</v>
      </c>
      <c r="E86" s="21" t="s">
        <v>23</v>
      </c>
      <c r="F86" s="21" t="s">
        <v>23</v>
      </c>
      <c r="G86" s="21" t="s">
        <v>23</v>
      </c>
      <c r="H86" s="21" t="s">
        <v>23</v>
      </c>
      <c r="I86" s="21" t="s">
        <v>23</v>
      </c>
      <c r="J86" s="21" t="s">
        <v>23</v>
      </c>
      <c r="K86" s="21" t="s">
        <v>23</v>
      </c>
      <c r="L86" s="21" t="s">
        <v>23</v>
      </c>
      <c r="M86" s="21" t="s">
        <v>23</v>
      </c>
      <c r="N86" s="21" t="s">
        <v>23</v>
      </c>
      <c r="O86" s="21" t="s">
        <v>23</v>
      </c>
      <c r="P86" s="21" t="s">
        <v>23</v>
      </c>
      <c r="Q86" s="21" t="s">
        <v>23</v>
      </c>
      <c r="R86" s="21" t="s">
        <v>23</v>
      </c>
      <c r="S86" s="21" t="s">
        <v>23</v>
      </c>
      <c r="T86" s="21" t="s">
        <v>23</v>
      </c>
      <c r="U86" s="21" t="s">
        <v>23</v>
      </c>
      <c r="V86" s="21" t="s">
        <v>23</v>
      </c>
      <c r="W86" s="21" t="s">
        <v>23</v>
      </c>
      <c r="X86" s="21" t="s">
        <v>23</v>
      </c>
      <c r="Y86" s="21" t="s">
        <v>23</v>
      </c>
      <c r="Z86" s="34">
        <v>74</v>
      </c>
      <c r="AA86" s="21" t="s">
        <v>23</v>
      </c>
      <c r="AB86" s="21" t="s">
        <v>23</v>
      </c>
      <c r="AC86" s="21" t="s">
        <v>23</v>
      </c>
      <c r="AD86" s="21" t="s">
        <v>23</v>
      </c>
      <c r="AE86" s="21" t="s">
        <v>23</v>
      </c>
      <c r="AF86" s="21" t="s">
        <v>23</v>
      </c>
      <c r="AG86" s="21" t="s">
        <v>23</v>
      </c>
      <c r="AH86" s="34">
        <v>54</v>
      </c>
      <c r="AI86" s="21" t="s">
        <v>23</v>
      </c>
      <c r="AJ86" s="21" t="s">
        <v>23</v>
      </c>
      <c r="AK86" s="121">
        <f t="shared" si="0"/>
        <v>128</v>
      </c>
      <c r="AL86" s="6" t="s">
        <v>24</v>
      </c>
      <c r="AN86" s="20">
        <v>78</v>
      </c>
      <c r="AO86" s="51" t="s">
        <v>3292</v>
      </c>
      <c r="AP86" s="52">
        <v>2009</v>
      </c>
      <c r="AQ86" s="53" t="s">
        <v>1360</v>
      </c>
      <c r="AR86" s="75"/>
      <c r="AS86" s="23" t="s">
        <v>1345</v>
      </c>
    </row>
    <row r="87" spans="2:45" ht="18" x14ac:dyDescent="0.25">
      <c r="B87" s="128" t="s">
        <v>23</v>
      </c>
      <c r="C87" s="128" t="s">
        <v>23</v>
      </c>
      <c r="D87" s="128" t="s">
        <v>23</v>
      </c>
      <c r="E87" s="128" t="s">
        <v>23</v>
      </c>
      <c r="F87" s="128" t="s">
        <v>23</v>
      </c>
      <c r="G87" s="128" t="s">
        <v>23</v>
      </c>
      <c r="H87" s="133">
        <v>82</v>
      </c>
      <c r="I87" s="128" t="s">
        <v>23</v>
      </c>
      <c r="J87" s="128" t="s">
        <v>23</v>
      </c>
      <c r="K87" s="128" t="s">
        <v>23</v>
      </c>
      <c r="L87" s="128" t="s">
        <v>23</v>
      </c>
      <c r="M87" s="128" t="s">
        <v>23</v>
      </c>
      <c r="N87" s="128" t="s">
        <v>23</v>
      </c>
      <c r="O87" s="128" t="s">
        <v>23</v>
      </c>
      <c r="P87" s="128" t="s">
        <v>23</v>
      </c>
      <c r="Q87" s="128" t="s">
        <v>23</v>
      </c>
      <c r="R87" s="128" t="s">
        <v>23</v>
      </c>
      <c r="S87" s="128" t="s">
        <v>23</v>
      </c>
      <c r="T87" s="128" t="s">
        <v>23</v>
      </c>
      <c r="U87" s="128" t="s">
        <v>23</v>
      </c>
      <c r="V87" s="128" t="s">
        <v>23</v>
      </c>
      <c r="W87" s="128" t="s">
        <v>23</v>
      </c>
      <c r="X87" s="128" t="s">
        <v>23</v>
      </c>
      <c r="Y87" s="128" t="s">
        <v>23</v>
      </c>
      <c r="Z87" s="128" t="s">
        <v>23</v>
      </c>
      <c r="AA87" s="128" t="s">
        <v>23</v>
      </c>
      <c r="AB87" s="128" t="s">
        <v>23</v>
      </c>
      <c r="AC87" s="128" t="s">
        <v>23</v>
      </c>
      <c r="AD87" s="128" t="s">
        <v>23</v>
      </c>
      <c r="AE87" s="128" t="s">
        <v>23</v>
      </c>
      <c r="AF87" s="128" t="s">
        <v>23</v>
      </c>
      <c r="AG87" s="128" t="s">
        <v>23</v>
      </c>
      <c r="AH87" s="34">
        <v>46</v>
      </c>
      <c r="AI87" s="128" t="s">
        <v>23</v>
      </c>
      <c r="AJ87" s="128" t="s">
        <v>23</v>
      </c>
      <c r="AK87" s="121">
        <f t="shared" si="0"/>
        <v>128</v>
      </c>
      <c r="AL87" s="6" t="s">
        <v>24</v>
      </c>
      <c r="AN87" s="20">
        <v>79</v>
      </c>
      <c r="AO87" s="30" t="s">
        <v>1975</v>
      </c>
      <c r="AP87" s="31">
        <v>1997</v>
      </c>
      <c r="AQ87" s="32" t="s">
        <v>869</v>
      </c>
      <c r="AR87" s="33">
        <v>60</v>
      </c>
      <c r="AS87" s="22" t="s">
        <v>232</v>
      </c>
    </row>
    <row r="88" spans="2:45" ht="18" x14ac:dyDescent="0.25">
      <c r="B88" s="128" t="s">
        <v>23</v>
      </c>
      <c r="C88" s="128" t="s">
        <v>23</v>
      </c>
      <c r="D88" s="128" t="s">
        <v>23</v>
      </c>
      <c r="E88" s="128" t="s">
        <v>23</v>
      </c>
      <c r="F88" s="128" t="s">
        <v>23</v>
      </c>
      <c r="G88" s="128" t="s">
        <v>23</v>
      </c>
      <c r="H88" s="128" t="s">
        <v>23</v>
      </c>
      <c r="I88" s="128" t="s">
        <v>23</v>
      </c>
      <c r="J88" s="128" t="s">
        <v>23</v>
      </c>
      <c r="K88" s="128" t="s">
        <v>23</v>
      </c>
      <c r="L88" s="128" t="s">
        <v>23</v>
      </c>
      <c r="M88" s="128" t="s">
        <v>23</v>
      </c>
      <c r="N88" s="128" t="s">
        <v>23</v>
      </c>
      <c r="O88" s="128" t="s">
        <v>23</v>
      </c>
      <c r="P88" s="128" t="s">
        <v>23</v>
      </c>
      <c r="Q88" s="71">
        <v>68</v>
      </c>
      <c r="R88" s="133">
        <v>58</v>
      </c>
      <c r="S88" s="128" t="s">
        <v>23</v>
      </c>
      <c r="T88" s="128" t="s">
        <v>23</v>
      </c>
      <c r="U88" s="128" t="s">
        <v>23</v>
      </c>
      <c r="V88" s="128" t="s">
        <v>23</v>
      </c>
      <c r="W88" s="128" t="s">
        <v>23</v>
      </c>
      <c r="X88" s="128" t="s">
        <v>23</v>
      </c>
      <c r="Y88" s="128" t="s">
        <v>23</v>
      </c>
      <c r="Z88" s="128" t="s">
        <v>23</v>
      </c>
      <c r="AA88" s="128" t="s">
        <v>23</v>
      </c>
      <c r="AB88" s="128" t="s">
        <v>23</v>
      </c>
      <c r="AC88" s="128" t="s">
        <v>23</v>
      </c>
      <c r="AD88" s="128" t="s">
        <v>23</v>
      </c>
      <c r="AE88" s="128" t="s">
        <v>23</v>
      </c>
      <c r="AF88" s="128" t="s">
        <v>23</v>
      </c>
      <c r="AG88" s="128" t="s">
        <v>23</v>
      </c>
      <c r="AH88" s="128" t="s">
        <v>23</v>
      </c>
      <c r="AI88" s="128" t="s">
        <v>23</v>
      </c>
      <c r="AJ88" s="128" t="s">
        <v>23</v>
      </c>
      <c r="AK88" s="121">
        <f t="shared" si="0"/>
        <v>126</v>
      </c>
      <c r="AL88" s="6" t="s">
        <v>24</v>
      </c>
      <c r="AN88" s="20">
        <v>80</v>
      </c>
      <c r="AO88" s="51" t="s">
        <v>2555</v>
      </c>
      <c r="AP88" s="52">
        <v>2011</v>
      </c>
      <c r="AQ88" s="53" t="s">
        <v>311</v>
      </c>
      <c r="AR88" s="33">
        <v>30</v>
      </c>
      <c r="AS88" s="22" t="s">
        <v>232</v>
      </c>
    </row>
    <row r="89" spans="2:45" ht="18" x14ac:dyDescent="0.25">
      <c r="B89" s="128" t="s">
        <v>23</v>
      </c>
      <c r="C89" s="128" t="s">
        <v>23</v>
      </c>
      <c r="D89" s="54">
        <v>46</v>
      </c>
      <c r="E89" s="128" t="s">
        <v>23</v>
      </c>
      <c r="F89" s="128" t="s">
        <v>23</v>
      </c>
      <c r="G89" s="128" t="s">
        <v>23</v>
      </c>
      <c r="H89" s="133">
        <v>80</v>
      </c>
      <c r="I89" s="128" t="s">
        <v>23</v>
      </c>
      <c r="J89" s="128" t="s">
        <v>23</v>
      </c>
      <c r="K89" s="128" t="s">
        <v>23</v>
      </c>
      <c r="L89" s="128" t="s">
        <v>23</v>
      </c>
      <c r="M89" s="128" t="s">
        <v>23</v>
      </c>
      <c r="N89" s="128" t="s">
        <v>23</v>
      </c>
      <c r="O89" s="128" t="s">
        <v>23</v>
      </c>
      <c r="P89" s="128" t="s">
        <v>23</v>
      </c>
      <c r="Q89" s="128" t="s">
        <v>23</v>
      </c>
      <c r="R89" s="128" t="s">
        <v>23</v>
      </c>
      <c r="S89" s="128" t="s">
        <v>23</v>
      </c>
      <c r="T89" s="128" t="s">
        <v>23</v>
      </c>
      <c r="U89" s="128" t="s">
        <v>23</v>
      </c>
      <c r="V89" s="128" t="s">
        <v>23</v>
      </c>
      <c r="W89" s="128" t="s">
        <v>23</v>
      </c>
      <c r="X89" s="128" t="s">
        <v>23</v>
      </c>
      <c r="Y89" s="128" t="s">
        <v>23</v>
      </c>
      <c r="Z89" s="128" t="s">
        <v>23</v>
      </c>
      <c r="AA89" s="128" t="s">
        <v>23</v>
      </c>
      <c r="AB89" s="128" t="s">
        <v>23</v>
      </c>
      <c r="AC89" s="128" t="s">
        <v>23</v>
      </c>
      <c r="AD89" s="128" t="s">
        <v>23</v>
      </c>
      <c r="AE89" s="128" t="s">
        <v>23</v>
      </c>
      <c r="AF89" s="128" t="s">
        <v>23</v>
      </c>
      <c r="AG89" s="128" t="s">
        <v>23</v>
      </c>
      <c r="AH89" s="128" t="s">
        <v>23</v>
      </c>
      <c r="AI89" s="128" t="s">
        <v>23</v>
      </c>
      <c r="AJ89" s="128" t="s">
        <v>23</v>
      </c>
      <c r="AK89" s="121">
        <f t="shared" si="0"/>
        <v>126</v>
      </c>
      <c r="AL89" s="6" t="s">
        <v>24</v>
      </c>
      <c r="AN89" s="20">
        <v>81</v>
      </c>
      <c r="AO89" s="51" t="s">
        <v>1648</v>
      </c>
      <c r="AP89" s="52">
        <v>1987</v>
      </c>
      <c r="AQ89" s="53" t="s">
        <v>192</v>
      </c>
      <c r="AR89" s="33">
        <v>31</v>
      </c>
      <c r="AS89" s="22" t="s">
        <v>232</v>
      </c>
    </row>
    <row r="90" spans="2:45" ht="18" x14ac:dyDescent="0.25">
      <c r="B90" s="128" t="s">
        <v>23</v>
      </c>
      <c r="C90" s="128" t="s">
        <v>23</v>
      </c>
      <c r="D90" s="128" t="s">
        <v>23</v>
      </c>
      <c r="E90" s="128" t="s">
        <v>23</v>
      </c>
      <c r="F90" s="128" t="s">
        <v>23</v>
      </c>
      <c r="G90" s="128" t="s">
        <v>23</v>
      </c>
      <c r="H90" s="128" t="s">
        <v>23</v>
      </c>
      <c r="I90" s="133">
        <v>70</v>
      </c>
      <c r="J90" s="128" t="s">
        <v>23</v>
      </c>
      <c r="K90" s="128" t="s">
        <v>23</v>
      </c>
      <c r="L90" s="128" t="s">
        <v>23</v>
      </c>
      <c r="M90" s="128" t="s">
        <v>23</v>
      </c>
      <c r="N90" s="128" t="s">
        <v>23</v>
      </c>
      <c r="O90" s="128" t="s">
        <v>23</v>
      </c>
      <c r="P90" s="128" t="s">
        <v>23</v>
      </c>
      <c r="Q90" s="128" t="s">
        <v>23</v>
      </c>
      <c r="R90" s="128" t="s">
        <v>23</v>
      </c>
      <c r="S90" s="128" t="s">
        <v>23</v>
      </c>
      <c r="T90" s="128" t="s">
        <v>23</v>
      </c>
      <c r="U90" s="128" t="s">
        <v>23</v>
      </c>
      <c r="V90" s="128" t="s">
        <v>23</v>
      </c>
      <c r="W90" s="128" t="s">
        <v>23</v>
      </c>
      <c r="X90" s="128" t="s">
        <v>23</v>
      </c>
      <c r="Y90" s="128" t="s">
        <v>23</v>
      </c>
      <c r="Z90" s="128" t="s">
        <v>23</v>
      </c>
      <c r="AA90" s="128" t="s">
        <v>23</v>
      </c>
      <c r="AB90" s="128" t="s">
        <v>23</v>
      </c>
      <c r="AC90" s="128" t="s">
        <v>23</v>
      </c>
      <c r="AD90" s="128" t="s">
        <v>23</v>
      </c>
      <c r="AE90" s="128" t="s">
        <v>23</v>
      </c>
      <c r="AF90" s="128" t="s">
        <v>23</v>
      </c>
      <c r="AG90" s="124">
        <v>52</v>
      </c>
      <c r="AH90" s="128" t="s">
        <v>23</v>
      </c>
      <c r="AI90" s="128" t="s">
        <v>23</v>
      </c>
      <c r="AJ90" s="128" t="s">
        <v>23</v>
      </c>
      <c r="AK90" s="121">
        <f t="shared" si="0"/>
        <v>122</v>
      </c>
      <c r="AL90" s="6" t="s">
        <v>24</v>
      </c>
      <c r="AN90" s="20">
        <v>82</v>
      </c>
      <c r="AO90" s="30" t="s">
        <v>2026</v>
      </c>
      <c r="AP90" s="31">
        <v>2008</v>
      </c>
      <c r="AQ90" s="32" t="s">
        <v>666</v>
      </c>
      <c r="AR90" s="44">
        <v>45</v>
      </c>
      <c r="AS90" s="23" t="s">
        <v>1345</v>
      </c>
    </row>
    <row r="91" spans="2:45" ht="18" x14ac:dyDescent="0.25">
      <c r="B91" s="128" t="s">
        <v>23</v>
      </c>
      <c r="C91" s="128" t="s">
        <v>23</v>
      </c>
      <c r="D91" s="128" t="s">
        <v>23</v>
      </c>
      <c r="E91" s="128" t="s">
        <v>23</v>
      </c>
      <c r="F91" s="128" t="s">
        <v>23</v>
      </c>
      <c r="G91" s="162">
        <v>72</v>
      </c>
      <c r="H91" s="128" t="s">
        <v>23</v>
      </c>
      <c r="I91" s="128" t="s">
        <v>23</v>
      </c>
      <c r="J91" s="128" t="s">
        <v>23</v>
      </c>
      <c r="K91" s="128" t="s">
        <v>23</v>
      </c>
      <c r="L91" s="128" t="s">
        <v>23</v>
      </c>
      <c r="M91" s="128" t="s">
        <v>23</v>
      </c>
      <c r="N91" s="128" t="s">
        <v>23</v>
      </c>
      <c r="O91" s="128" t="s">
        <v>23</v>
      </c>
      <c r="P91" s="128" t="s">
        <v>23</v>
      </c>
      <c r="Q91" s="128" t="s">
        <v>23</v>
      </c>
      <c r="R91" s="128" t="s">
        <v>23</v>
      </c>
      <c r="S91" s="128" t="s">
        <v>23</v>
      </c>
      <c r="T91" s="128" t="s">
        <v>23</v>
      </c>
      <c r="U91" s="128" t="s">
        <v>23</v>
      </c>
      <c r="V91" s="128" t="s">
        <v>23</v>
      </c>
      <c r="W91" s="133">
        <v>46</v>
      </c>
      <c r="X91" s="128" t="s">
        <v>23</v>
      </c>
      <c r="Y91" s="128" t="s">
        <v>23</v>
      </c>
      <c r="Z91" s="128" t="s">
        <v>23</v>
      </c>
      <c r="AA91" s="128" t="s">
        <v>23</v>
      </c>
      <c r="AB91" s="128" t="s">
        <v>23</v>
      </c>
      <c r="AC91" s="128" t="s">
        <v>23</v>
      </c>
      <c r="AD91" s="128" t="s">
        <v>23</v>
      </c>
      <c r="AE91" s="128" t="s">
        <v>23</v>
      </c>
      <c r="AF91" s="128" t="s">
        <v>23</v>
      </c>
      <c r="AG91" s="128" t="s">
        <v>23</v>
      </c>
      <c r="AH91" s="128" t="s">
        <v>23</v>
      </c>
      <c r="AI91" s="128" t="s">
        <v>23</v>
      </c>
      <c r="AJ91" s="128" t="s">
        <v>23</v>
      </c>
      <c r="AK91" s="121">
        <f t="shared" si="0"/>
        <v>118</v>
      </c>
      <c r="AL91" s="6" t="s">
        <v>24</v>
      </c>
      <c r="AN91" s="20">
        <v>83</v>
      </c>
      <c r="AO91" s="51" t="s">
        <v>1940</v>
      </c>
      <c r="AP91" s="52">
        <v>2008</v>
      </c>
      <c r="AQ91" s="53" t="s">
        <v>210</v>
      </c>
      <c r="AR91" s="44">
        <v>46</v>
      </c>
      <c r="AS91" s="23" t="s">
        <v>1345</v>
      </c>
    </row>
    <row r="92" spans="2:45" ht="18" x14ac:dyDescent="0.25">
      <c r="B92" s="21" t="s">
        <v>23</v>
      </c>
      <c r="C92" s="21" t="s">
        <v>23</v>
      </c>
      <c r="D92" s="21" t="s">
        <v>23</v>
      </c>
      <c r="E92" s="21" t="s">
        <v>23</v>
      </c>
      <c r="F92" s="21" t="s">
        <v>23</v>
      </c>
      <c r="G92" s="21" t="s">
        <v>23</v>
      </c>
      <c r="H92" s="21" t="s">
        <v>23</v>
      </c>
      <c r="I92" s="21" t="s">
        <v>23</v>
      </c>
      <c r="J92" s="21" t="s">
        <v>23</v>
      </c>
      <c r="K92" s="21" t="s">
        <v>23</v>
      </c>
      <c r="L92" s="21" t="s">
        <v>23</v>
      </c>
      <c r="M92" s="21" t="s">
        <v>23</v>
      </c>
      <c r="N92" s="34">
        <v>42</v>
      </c>
      <c r="O92" s="21" t="s">
        <v>23</v>
      </c>
      <c r="P92" s="21" t="s">
        <v>23</v>
      </c>
      <c r="Q92" s="21" t="s">
        <v>23</v>
      </c>
      <c r="R92" s="21" t="s">
        <v>23</v>
      </c>
      <c r="S92" s="21" t="s">
        <v>23</v>
      </c>
      <c r="T92" s="21" t="s">
        <v>23</v>
      </c>
      <c r="U92" s="21" t="s">
        <v>23</v>
      </c>
      <c r="V92" s="21" t="s">
        <v>23</v>
      </c>
      <c r="W92" s="21" t="s">
        <v>23</v>
      </c>
      <c r="X92" s="21" t="s">
        <v>23</v>
      </c>
      <c r="Y92" s="21" t="s">
        <v>23</v>
      </c>
      <c r="Z92" s="128" t="s">
        <v>23</v>
      </c>
      <c r="AA92" s="21" t="s">
        <v>23</v>
      </c>
      <c r="AB92" s="21" t="s">
        <v>23</v>
      </c>
      <c r="AC92" s="21" t="s">
        <v>23</v>
      </c>
      <c r="AD92" s="21" t="s">
        <v>23</v>
      </c>
      <c r="AE92" s="21" t="s">
        <v>23</v>
      </c>
      <c r="AF92" s="21" t="s">
        <v>23</v>
      </c>
      <c r="AG92" s="124">
        <v>76</v>
      </c>
      <c r="AH92" s="21" t="s">
        <v>23</v>
      </c>
      <c r="AI92" s="21" t="s">
        <v>23</v>
      </c>
      <c r="AJ92" s="21" t="s">
        <v>23</v>
      </c>
      <c r="AK92" s="121">
        <f t="shared" si="0"/>
        <v>118</v>
      </c>
      <c r="AL92" s="6" t="s">
        <v>24</v>
      </c>
      <c r="AN92" s="20">
        <v>84</v>
      </c>
      <c r="AO92" s="51" t="s">
        <v>2308</v>
      </c>
      <c r="AP92" s="52">
        <v>1997</v>
      </c>
      <c r="AQ92" s="53" t="s">
        <v>2309</v>
      </c>
      <c r="AR92" s="44">
        <v>47</v>
      </c>
      <c r="AS92" s="23" t="s">
        <v>1345</v>
      </c>
    </row>
    <row r="93" spans="2:45" ht="18" x14ac:dyDescent="0.25">
      <c r="B93" s="128" t="s">
        <v>23</v>
      </c>
      <c r="C93" s="128" t="s">
        <v>23</v>
      </c>
      <c r="D93" s="128" t="s">
        <v>23</v>
      </c>
      <c r="E93" s="128" t="s">
        <v>23</v>
      </c>
      <c r="F93" s="162">
        <v>50</v>
      </c>
      <c r="G93" s="128" t="s">
        <v>23</v>
      </c>
      <c r="H93" s="128" t="s">
        <v>23</v>
      </c>
      <c r="I93" s="128" t="s">
        <v>23</v>
      </c>
      <c r="J93" s="128" t="s">
        <v>23</v>
      </c>
      <c r="K93" s="128" t="s">
        <v>23</v>
      </c>
      <c r="L93" s="128" t="s">
        <v>23</v>
      </c>
      <c r="M93" s="128" t="s">
        <v>23</v>
      </c>
      <c r="N93" s="128" t="s">
        <v>23</v>
      </c>
      <c r="O93" s="128" t="s">
        <v>23</v>
      </c>
      <c r="P93" s="128" t="s">
        <v>23</v>
      </c>
      <c r="Q93" s="128" t="s">
        <v>23</v>
      </c>
      <c r="R93" s="128" t="s">
        <v>23</v>
      </c>
      <c r="S93" s="128" t="s">
        <v>23</v>
      </c>
      <c r="T93" s="128" t="s">
        <v>23</v>
      </c>
      <c r="U93" s="128" t="s">
        <v>23</v>
      </c>
      <c r="V93" s="128" t="s">
        <v>23</v>
      </c>
      <c r="W93" s="128" t="s">
        <v>23</v>
      </c>
      <c r="X93" s="128" t="s">
        <v>23</v>
      </c>
      <c r="Y93" s="133">
        <v>66</v>
      </c>
      <c r="Z93" s="128" t="s">
        <v>23</v>
      </c>
      <c r="AA93" s="128" t="s">
        <v>23</v>
      </c>
      <c r="AB93" s="128" t="s">
        <v>23</v>
      </c>
      <c r="AC93" s="128" t="s">
        <v>23</v>
      </c>
      <c r="AD93" s="128" t="s">
        <v>23</v>
      </c>
      <c r="AE93" s="128" t="s">
        <v>23</v>
      </c>
      <c r="AF93" s="128" t="s">
        <v>23</v>
      </c>
      <c r="AG93" s="128" t="s">
        <v>23</v>
      </c>
      <c r="AH93" s="128" t="s">
        <v>23</v>
      </c>
      <c r="AI93" s="128" t="s">
        <v>23</v>
      </c>
      <c r="AJ93" s="128" t="s">
        <v>23</v>
      </c>
      <c r="AK93" s="121">
        <f t="shared" si="0"/>
        <v>116</v>
      </c>
      <c r="AL93" s="6" t="s">
        <v>24</v>
      </c>
      <c r="AM93" s="18"/>
      <c r="AN93" s="20">
        <v>85</v>
      </c>
      <c r="AO93" s="51" t="s">
        <v>1859</v>
      </c>
      <c r="AP93" s="52">
        <v>1991</v>
      </c>
      <c r="AQ93" s="53" t="s">
        <v>1795</v>
      </c>
      <c r="AR93" s="44">
        <v>48</v>
      </c>
      <c r="AS93" s="23" t="s">
        <v>1345</v>
      </c>
    </row>
    <row r="94" spans="2:45" ht="18" x14ac:dyDescent="0.25">
      <c r="B94" s="128" t="s">
        <v>23</v>
      </c>
      <c r="C94" s="128" t="s">
        <v>23</v>
      </c>
      <c r="D94" s="54">
        <v>42</v>
      </c>
      <c r="E94" s="128" t="s">
        <v>23</v>
      </c>
      <c r="F94" s="128" t="s">
        <v>23</v>
      </c>
      <c r="G94" s="128" t="s">
        <v>23</v>
      </c>
      <c r="H94" s="133">
        <v>72</v>
      </c>
      <c r="I94" s="128" t="s">
        <v>23</v>
      </c>
      <c r="J94" s="128" t="s">
        <v>23</v>
      </c>
      <c r="K94" s="128" t="s">
        <v>23</v>
      </c>
      <c r="L94" s="128" t="s">
        <v>23</v>
      </c>
      <c r="M94" s="128" t="s">
        <v>23</v>
      </c>
      <c r="N94" s="128" t="s">
        <v>23</v>
      </c>
      <c r="O94" s="128" t="s">
        <v>23</v>
      </c>
      <c r="P94" s="128" t="s">
        <v>23</v>
      </c>
      <c r="Q94" s="128" t="s">
        <v>23</v>
      </c>
      <c r="R94" s="128" t="s">
        <v>23</v>
      </c>
      <c r="S94" s="128" t="s">
        <v>23</v>
      </c>
      <c r="T94" s="128" t="s">
        <v>23</v>
      </c>
      <c r="U94" s="128" t="s">
        <v>23</v>
      </c>
      <c r="V94" s="128" t="s">
        <v>23</v>
      </c>
      <c r="W94" s="128" t="s">
        <v>23</v>
      </c>
      <c r="X94" s="128" t="s">
        <v>23</v>
      </c>
      <c r="Y94" s="128" t="s">
        <v>23</v>
      </c>
      <c r="Z94" s="128" t="s">
        <v>23</v>
      </c>
      <c r="AA94" s="128" t="s">
        <v>23</v>
      </c>
      <c r="AB94" s="128" t="s">
        <v>23</v>
      </c>
      <c r="AC94" s="128" t="s">
        <v>23</v>
      </c>
      <c r="AD94" s="128" t="s">
        <v>23</v>
      </c>
      <c r="AE94" s="128" t="s">
        <v>23</v>
      </c>
      <c r="AF94" s="128" t="s">
        <v>23</v>
      </c>
      <c r="AG94" s="128" t="s">
        <v>23</v>
      </c>
      <c r="AH94" s="128" t="s">
        <v>23</v>
      </c>
      <c r="AI94" s="128" t="s">
        <v>23</v>
      </c>
      <c r="AJ94" s="128" t="s">
        <v>23</v>
      </c>
      <c r="AK94" s="121">
        <f t="shared" si="0"/>
        <v>114</v>
      </c>
      <c r="AL94" s="6" t="s">
        <v>24</v>
      </c>
      <c r="AM94" s="18"/>
      <c r="AN94" s="20">
        <v>86</v>
      </c>
      <c r="AO94" s="51" t="s">
        <v>1651</v>
      </c>
      <c r="AP94" s="52">
        <v>1989</v>
      </c>
      <c r="AQ94" s="53" t="s">
        <v>208</v>
      </c>
      <c r="AR94" s="33">
        <v>32</v>
      </c>
      <c r="AS94" s="22" t="s">
        <v>232</v>
      </c>
    </row>
    <row r="95" spans="2:45" ht="18" x14ac:dyDescent="0.25">
      <c r="B95" s="128" t="s">
        <v>23</v>
      </c>
      <c r="C95" s="128" t="s">
        <v>23</v>
      </c>
      <c r="D95" s="128" t="s">
        <v>23</v>
      </c>
      <c r="E95" s="128" t="s">
        <v>23</v>
      </c>
      <c r="F95" s="128" t="s">
        <v>23</v>
      </c>
      <c r="G95" s="128" t="s">
        <v>23</v>
      </c>
      <c r="H95" s="133">
        <v>70</v>
      </c>
      <c r="I95" s="128" t="s">
        <v>23</v>
      </c>
      <c r="J95" s="128" t="s">
        <v>23</v>
      </c>
      <c r="K95" s="128" t="s">
        <v>23</v>
      </c>
      <c r="L95" s="128" t="s">
        <v>23</v>
      </c>
      <c r="M95" s="128" t="s">
        <v>23</v>
      </c>
      <c r="N95" s="128" t="s">
        <v>23</v>
      </c>
      <c r="O95" s="128" t="s">
        <v>23</v>
      </c>
      <c r="P95" s="128" t="s">
        <v>23</v>
      </c>
      <c r="Q95" s="128" t="s">
        <v>23</v>
      </c>
      <c r="R95" s="128" t="s">
        <v>23</v>
      </c>
      <c r="S95" s="128" t="s">
        <v>23</v>
      </c>
      <c r="T95" s="128" t="s">
        <v>23</v>
      </c>
      <c r="U95" s="128" t="s">
        <v>23</v>
      </c>
      <c r="V95" s="128" t="s">
        <v>23</v>
      </c>
      <c r="W95" s="128" t="s">
        <v>23</v>
      </c>
      <c r="X95" s="128" t="s">
        <v>23</v>
      </c>
      <c r="Y95" s="128" t="s">
        <v>23</v>
      </c>
      <c r="Z95" s="128" t="s">
        <v>23</v>
      </c>
      <c r="AA95" s="128" t="s">
        <v>23</v>
      </c>
      <c r="AB95" s="128" t="s">
        <v>23</v>
      </c>
      <c r="AC95" s="128" t="s">
        <v>23</v>
      </c>
      <c r="AD95" s="128" t="s">
        <v>23</v>
      </c>
      <c r="AE95" s="128" t="s">
        <v>23</v>
      </c>
      <c r="AF95" s="128" t="s">
        <v>23</v>
      </c>
      <c r="AG95" s="128" t="s">
        <v>23</v>
      </c>
      <c r="AH95" s="34">
        <v>44</v>
      </c>
      <c r="AI95" s="128" t="s">
        <v>23</v>
      </c>
      <c r="AJ95" s="128" t="s">
        <v>23</v>
      </c>
      <c r="AK95" s="121">
        <f t="shared" si="0"/>
        <v>114</v>
      </c>
      <c r="AL95" s="6" t="s">
        <v>24</v>
      </c>
      <c r="AN95" s="20">
        <v>87</v>
      </c>
      <c r="AO95" s="51" t="s">
        <v>1973</v>
      </c>
      <c r="AP95" s="52">
        <v>1988</v>
      </c>
      <c r="AQ95" s="53" t="s">
        <v>180</v>
      </c>
      <c r="AR95" s="33">
        <v>92</v>
      </c>
      <c r="AS95" s="22" t="s">
        <v>232</v>
      </c>
    </row>
    <row r="96" spans="2:45" ht="18" x14ac:dyDescent="0.25">
      <c r="B96" s="128" t="s">
        <v>23</v>
      </c>
      <c r="C96" s="128" t="s">
        <v>23</v>
      </c>
      <c r="D96" s="128" t="s">
        <v>23</v>
      </c>
      <c r="E96" s="128" t="s">
        <v>23</v>
      </c>
      <c r="F96" s="128" t="s">
        <v>23</v>
      </c>
      <c r="G96" s="128" t="s">
        <v>23</v>
      </c>
      <c r="H96" s="128" t="s">
        <v>23</v>
      </c>
      <c r="I96" s="128" t="s">
        <v>23</v>
      </c>
      <c r="J96" s="128" t="s">
        <v>23</v>
      </c>
      <c r="K96" s="128" t="s">
        <v>23</v>
      </c>
      <c r="L96" s="128" t="s">
        <v>23</v>
      </c>
      <c r="M96" s="128" t="s">
        <v>23</v>
      </c>
      <c r="N96" s="128" t="s">
        <v>23</v>
      </c>
      <c r="O96" s="128" t="s">
        <v>23</v>
      </c>
      <c r="P96" s="128" t="s">
        <v>23</v>
      </c>
      <c r="Q96" s="128" t="s">
        <v>23</v>
      </c>
      <c r="R96" s="128" t="s">
        <v>23</v>
      </c>
      <c r="S96" s="128" t="s">
        <v>23</v>
      </c>
      <c r="T96" s="128" t="s">
        <v>23</v>
      </c>
      <c r="U96" s="128" t="s">
        <v>23</v>
      </c>
      <c r="V96" s="128" t="s">
        <v>23</v>
      </c>
      <c r="W96" s="128" t="s">
        <v>23</v>
      </c>
      <c r="X96" s="128" t="s">
        <v>23</v>
      </c>
      <c r="Y96" s="128" t="s">
        <v>23</v>
      </c>
      <c r="Z96" s="128" t="s">
        <v>23</v>
      </c>
      <c r="AA96" s="128" t="s">
        <v>23</v>
      </c>
      <c r="AB96" s="128" t="s">
        <v>23</v>
      </c>
      <c r="AC96" s="128" t="s">
        <v>23</v>
      </c>
      <c r="AD96" s="128" t="s">
        <v>23</v>
      </c>
      <c r="AE96" s="128" t="s">
        <v>23</v>
      </c>
      <c r="AF96" s="133">
        <v>72</v>
      </c>
      <c r="AG96" s="124">
        <v>36</v>
      </c>
      <c r="AH96" s="128" t="s">
        <v>23</v>
      </c>
      <c r="AI96" s="128" t="s">
        <v>23</v>
      </c>
      <c r="AJ96" s="128" t="s">
        <v>23</v>
      </c>
      <c r="AK96" s="121">
        <f t="shared" si="0"/>
        <v>108</v>
      </c>
      <c r="AL96" s="6" t="s">
        <v>24</v>
      </c>
      <c r="AN96" s="20">
        <v>88</v>
      </c>
      <c r="AO96" s="51" t="s">
        <v>3150</v>
      </c>
      <c r="AP96" s="52">
        <v>1994</v>
      </c>
      <c r="AQ96" s="53" t="s">
        <v>1004</v>
      </c>
      <c r="AR96" s="44">
        <v>49</v>
      </c>
      <c r="AS96" s="23" t="s">
        <v>1345</v>
      </c>
    </row>
    <row r="97" spans="2:45" ht="18" x14ac:dyDescent="0.25">
      <c r="B97" s="128" t="s">
        <v>23</v>
      </c>
      <c r="C97" s="128" t="s">
        <v>23</v>
      </c>
      <c r="D97" s="128" t="s">
        <v>23</v>
      </c>
      <c r="E97" s="128" t="s">
        <v>23</v>
      </c>
      <c r="F97" s="128" t="s">
        <v>23</v>
      </c>
      <c r="G97" s="128" t="s">
        <v>23</v>
      </c>
      <c r="H97" s="128" t="s">
        <v>23</v>
      </c>
      <c r="I97" s="128" t="s">
        <v>23</v>
      </c>
      <c r="J97" s="128" t="s">
        <v>23</v>
      </c>
      <c r="K97" s="128" t="s">
        <v>23</v>
      </c>
      <c r="L97" s="128" t="s">
        <v>23</v>
      </c>
      <c r="M97" s="128" t="s">
        <v>23</v>
      </c>
      <c r="N97" s="128" t="s">
        <v>23</v>
      </c>
      <c r="O97" s="128" t="s">
        <v>23</v>
      </c>
      <c r="P97" s="128" t="s">
        <v>23</v>
      </c>
      <c r="Q97" s="128" t="s">
        <v>23</v>
      </c>
      <c r="R97" s="128" t="s">
        <v>23</v>
      </c>
      <c r="S97" s="128" t="s">
        <v>23</v>
      </c>
      <c r="T97" s="128" t="s">
        <v>23</v>
      </c>
      <c r="U97" s="133">
        <v>44</v>
      </c>
      <c r="V97" s="128" t="s">
        <v>23</v>
      </c>
      <c r="W97" s="128" t="s">
        <v>23</v>
      </c>
      <c r="X97" s="128" t="s">
        <v>23</v>
      </c>
      <c r="Y97" s="128" t="s">
        <v>23</v>
      </c>
      <c r="Z97" s="128" t="s">
        <v>23</v>
      </c>
      <c r="AA97" s="71">
        <v>62</v>
      </c>
      <c r="AB97" s="128" t="s">
        <v>23</v>
      </c>
      <c r="AC97" s="128" t="s">
        <v>23</v>
      </c>
      <c r="AD97" s="128" t="s">
        <v>23</v>
      </c>
      <c r="AE97" s="128" t="s">
        <v>23</v>
      </c>
      <c r="AF97" s="128" t="s">
        <v>23</v>
      </c>
      <c r="AG97" s="128" t="s">
        <v>23</v>
      </c>
      <c r="AH97" s="128" t="s">
        <v>23</v>
      </c>
      <c r="AI97" s="128" t="s">
        <v>23</v>
      </c>
      <c r="AJ97" s="128" t="s">
        <v>23</v>
      </c>
      <c r="AK97" s="121">
        <f t="shared" si="0"/>
        <v>106</v>
      </c>
      <c r="AL97" s="6" t="s">
        <v>24</v>
      </c>
      <c r="AN97" s="20">
        <v>89</v>
      </c>
      <c r="AO97" s="51" t="s">
        <v>2697</v>
      </c>
      <c r="AP97" s="52">
        <v>2001</v>
      </c>
      <c r="AQ97" s="53" t="s">
        <v>806</v>
      </c>
      <c r="AR97" s="33">
        <v>33</v>
      </c>
      <c r="AS97" s="22" t="s">
        <v>232</v>
      </c>
    </row>
    <row r="98" spans="2:45" ht="18" x14ac:dyDescent="0.25">
      <c r="B98" s="128" t="s">
        <v>23</v>
      </c>
      <c r="C98" s="128" t="s">
        <v>23</v>
      </c>
      <c r="D98" s="128" t="s">
        <v>23</v>
      </c>
      <c r="E98" s="128" t="s">
        <v>23</v>
      </c>
      <c r="F98" s="128" t="s">
        <v>23</v>
      </c>
      <c r="G98" s="128" t="s">
        <v>23</v>
      </c>
      <c r="H98" s="128" t="s">
        <v>23</v>
      </c>
      <c r="I98" s="128" t="s">
        <v>23</v>
      </c>
      <c r="J98" s="128" t="s">
        <v>23</v>
      </c>
      <c r="K98" s="128" t="s">
        <v>23</v>
      </c>
      <c r="L98" s="128" t="s">
        <v>23</v>
      </c>
      <c r="M98" s="128" t="s">
        <v>23</v>
      </c>
      <c r="N98" s="164">
        <v>100</v>
      </c>
      <c r="O98" s="128" t="s">
        <v>23</v>
      </c>
      <c r="P98" s="128" t="s">
        <v>23</v>
      </c>
      <c r="Q98" s="128" t="s">
        <v>23</v>
      </c>
      <c r="R98" s="128" t="s">
        <v>23</v>
      </c>
      <c r="S98" s="128" t="s">
        <v>23</v>
      </c>
      <c r="T98" s="128" t="s">
        <v>23</v>
      </c>
      <c r="U98" s="128" t="s">
        <v>23</v>
      </c>
      <c r="V98" s="128" t="s">
        <v>23</v>
      </c>
      <c r="W98" s="128" t="s">
        <v>23</v>
      </c>
      <c r="X98" s="128" t="s">
        <v>23</v>
      </c>
      <c r="Y98" s="128" t="s">
        <v>23</v>
      </c>
      <c r="Z98" s="128" t="s">
        <v>23</v>
      </c>
      <c r="AA98" s="128" t="s">
        <v>23</v>
      </c>
      <c r="AB98" s="128" t="s">
        <v>23</v>
      </c>
      <c r="AC98" s="128" t="s">
        <v>23</v>
      </c>
      <c r="AD98" s="128" t="s">
        <v>23</v>
      </c>
      <c r="AE98" s="128" t="s">
        <v>23</v>
      </c>
      <c r="AF98" s="128" t="s">
        <v>23</v>
      </c>
      <c r="AG98" s="128" t="s">
        <v>23</v>
      </c>
      <c r="AH98" s="128" t="s">
        <v>23</v>
      </c>
      <c r="AI98" s="128" t="s">
        <v>23</v>
      </c>
      <c r="AJ98" s="128" t="s">
        <v>23</v>
      </c>
      <c r="AK98" s="121">
        <f t="shared" si="0"/>
        <v>100</v>
      </c>
      <c r="AL98" s="6" t="s">
        <v>24</v>
      </c>
      <c r="AN98" s="20">
        <v>90</v>
      </c>
      <c r="AO98" s="51" t="s">
        <v>2210</v>
      </c>
      <c r="AP98" s="52">
        <v>1992</v>
      </c>
      <c r="AQ98" s="53" t="s">
        <v>337</v>
      </c>
      <c r="AR98" s="44">
        <v>50</v>
      </c>
      <c r="AS98" s="23" t="s">
        <v>1345</v>
      </c>
    </row>
    <row r="99" spans="2:45" ht="18" x14ac:dyDescent="0.25">
      <c r="B99" s="128" t="s">
        <v>23</v>
      </c>
      <c r="C99" s="128" t="s">
        <v>23</v>
      </c>
      <c r="D99" s="128" t="s">
        <v>23</v>
      </c>
      <c r="E99" s="128" t="s">
        <v>23</v>
      </c>
      <c r="F99" s="128" t="s">
        <v>23</v>
      </c>
      <c r="G99" s="128" t="s">
        <v>23</v>
      </c>
      <c r="H99" s="128" t="s">
        <v>23</v>
      </c>
      <c r="I99" s="128" t="s">
        <v>23</v>
      </c>
      <c r="J99" s="128" t="s">
        <v>23</v>
      </c>
      <c r="K99" s="128" t="s">
        <v>23</v>
      </c>
      <c r="L99" s="128" t="s">
        <v>23</v>
      </c>
      <c r="M99" s="128" t="s">
        <v>23</v>
      </c>
      <c r="N99" s="128" t="s">
        <v>23</v>
      </c>
      <c r="O99" s="128" t="s">
        <v>23</v>
      </c>
      <c r="P99" s="128" t="s">
        <v>23</v>
      </c>
      <c r="Q99" s="128" t="s">
        <v>23</v>
      </c>
      <c r="R99" s="128" t="s">
        <v>23</v>
      </c>
      <c r="S99" s="128" t="s">
        <v>23</v>
      </c>
      <c r="T99" s="128" t="s">
        <v>23</v>
      </c>
      <c r="U99" s="128" t="s">
        <v>23</v>
      </c>
      <c r="V99" s="128" t="s">
        <v>23</v>
      </c>
      <c r="W99" s="128" t="s">
        <v>23</v>
      </c>
      <c r="X99" s="128" t="s">
        <v>23</v>
      </c>
      <c r="Y99" s="128" t="s">
        <v>23</v>
      </c>
      <c r="Z99" s="128" t="s">
        <v>23</v>
      </c>
      <c r="AA99" s="128" t="s">
        <v>23</v>
      </c>
      <c r="AB99" s="128" t="s">
        <v>23</v>
      </c>
      <c r="AC99" s="164">
        <v>100</v>
      </c>
      <c r="AD99" s="128" t="s">
        <v>23</v>
      </c>
      <c r="AE99" s="128" t="s">
        <v>23</v>
      </c>
      <c r="AF99" s="128" t="s">
        <v>23</v>
      </c>
      <c r="AG99" s="128" t="s">
        <v>23</v>
      </c>
      <c r="AH99" s="128" t="s">
        <v>23</v>
      </c>
      <c r="AI99" s="128" t="s">
        <v>23</v>
      </c>
      <c r="AJ99" s="128" t="s">
        <v>23</v>
      </c>
      <c r="AK99" s="121">
        <f t="shared" si="0"/>
        <v>100</v>
      </c>
      <c r="AL99" s="6" t="s">
        <v>24</v>
      </c>
      <c r="AN99" s="20">
        <v>91</v>
      </c>
      <c r="AO99" s="51" t="s">
        <v>3024</v>
      </c>
      <c r="AP99" s="52">
        <v>1988</v>
      </c>
      <c r="AQ99" s="53" t="s">
        <v>154</v>
      </c>
      <c r="AR99" s="33">
        <v>34</v>
      </c>
      <c r="AS99" s="22" t="s">
        <v>232</v>
      </c>
    </row>
    <row r="100" spans="2:45" ht="18" x14ac:dyDescent="0.25">
      <c r="B100" s="128" t="s">
        <v>23</v>
      </c>
      <c r="C100" s="128" t="s">
        <v>23</v>
      </c>
      <c r="D100" s="128" t="s">
        <v>23</v>
      </c>
      <c r="E100" s="128" t="s">
        <v>23</v>
      </c>
      <c r="F100" s="128" t="s">
        <v>23</v>
      </c>
      <c r="G100" s="128" t="s">
        <v>23</v>
      </c>
      <c r="H100" s="128" t="s">
        <v>23</v>
      </c>
      <c r="I100" s="128" t="s">
        <v>23</v>
      </c>
      <c r="J100" s="128" t="s">
        <v>23</v>
      </c>
      <c r="K100" s="128" t="s">
        <v>23</v>
      </c>
      <c r="L100" s="128" t="s">
        <v>23</v>
      </c>
      <c r="M100" s="128" t="s">
        <v>23</v>
      </c>
      <c r="N100" s="128" t="s">
        <v>23</v>
      </c>
      <c r="O100" s="128" t="s">
        <v>23</v>
      </c>
      <c r="P100" s="164">
        <v>100</v>
      </c>
      <c r="Q100" s="128" t="s">
        <v>23</v>
      </c>
      <c r="R100" s="128" t="s">
        <v>23</v>
      </c>
      <c r="S100" s="128" t="s">
        <v>23</v>
      </c>
      <c r="T100" s="128" t="s">
        <v>23</v>
      </c>
      <c r="U100" s="128" t="s">
        <v>23</v>
      </c>
      <c r="V100" s="128" t="s">
        <v>23</v>
      </c>
      <c r="W100" s="128" t="s">
        <v>23</v>
      </c>
      <c r="X100" s="128" t="s">
        <v>23</v>
      </c>
      <c r="Y100" s="128" t="s">
        <v>23</v>
      </c>
      <c r="Z100" s="128" t="s">
        <v>23</v>
      </c>
      <c r="AA100" s="128" t="s">
        <v>23</v>
      </c>
      <c r="AB100" s="128" t="s">
        <v>23</v>
      </c>
      <c r="AC100" s="128" t="s">
        <v>23</v>
      </c>
      <c r="AD100" s="128" t="s">
        <v>23</v>
      </c>
      <c r="AE100" s="128" t="s">
        <v>23</v>
      </c>
      <c r="AF100" s="128" t="s">
        <v>23</v>
      </c>
      <c r="AG100" s="128" t="s">
        <v>23</v>
      </c>
      <c r="AH100" s="128" t="s">
        <v>23</v>
      </c>
      <c r="AI100" s="128" t="s">
        <v>23</v>
      </c>
      <c r="AJ100" s="128" t="s">
        <v>23</v>
      </c>
      <c r="AK100" s="121">
        <f t="shared" si="0"/>
        <v>100</v>
      </c>
      <c r="AL100" s="6" t="s">
        <v>24</v>
      </c>
      <c r="AN100" s="20">
        <v>92</v>
      </c>
      <c r="AO100" s="51" t="s">
        <v>2516</v>
      </c>
      <c r="AP100" s="52">
        <v>1995</v>
      </c>
      <c r="AQ100" s="53" t="s">
        <v>2517</v>
      </c>
      <c r="AR100" s="44">
        <v>51</v>
      </c>
      <c r="AS100" s="23" t="s">
        <v>1345</v>
      </c>
    </row>
    <row r="101" spans="2:45" ht="18" x14ac:dyDescent="0.25">
      <c r="B101" s="128" t="s">
        <v>23</v>
      </c>
      <c r="C101" s="128" t="s">
        <v>23</v>
      </c>
      <c r="D101" s="128" t="s">
        <v>23</v>
      </c>
      <c r="E101" s="128" t="s">
        <v>23</v>
      </c>
      <c r="F101" s="128" t="s">
        <v>23</v>
      </c>
      <c r="G101" s="128" t="s">
        <v>23</v>
      </c>
      <c r="H101" s="128" t="s">
        <v>23</v>
      </c>
      <c r="I101" s="128" t="s">
        <v>23</v>
      </c>
      <c r="J101" s="128" t="s">
        <v>23</v>
      </c>
      <c r="K101" s="164">
        <v>100</v>
      </c>
      <c r="L101" s="128" t="s">
        <v>23</v>
      </c>
      <c r="M101" s="128" t="s">
        <v>23</v>
      </c>
      <c r="N101" s="128" t="s">
        <v>23</v>
      </c>
      <c r="O101" s="128" t="s">
        <v>23</v>
      </c>
      <c r="P101" s="128" t="s">
        <v>23</v>
      </c>
      <c r="Q101" s="128" t="s">
        <v>23</v>
      </c>
      <c r="R101" s="128" t="s">
        <v>23</v>
      </c>
      <c r="S101" s="128" t="s">
        <v>23</v>
      </c>
      <c r="T101" s="128" t="s">
        <v>23</v>
      </c>
      <c r="U101" s="128" t="s">
        <v>23</v>
      </c>
      <c r="V101" s="128" t="s">
        <v>23</v>
      </c>
      <c r="W101" s="128" t="s">
        <v>23</v>
      </c>
      <c r="X101" s="128" t="s">
        <v>23</v>
      </c>
      <c r="Y101" s="128" t="s">
        <v>23</v>
      </c>
      <c r="Z101" s="128" t="s">
        <v>23</v>
      </c>
      <c r="AA101" s="128" t="s">
        <v>23</v>
      </c>
      <c r="AB101" s="128" t="s">
        <v>23</v>
      </c>
      <c r="AC101" s="128" t="s">
        <v>23</v>
      </c>
      <c r="AD101" s="128" t="s">
        <v>23</v>
      </c>
      <c r="AE101" s="128" t="s">
        <v>23</v>
      </c>
      <c r="AF101" s="128" t="s">
        <v>23</v>
      </c>
      <c r="AG101" s="128" t="s">
        <v>23</v>
      </c>
      <c r="AH101" s="128" t="s">
        <v>23</v>
      </c>
      <c r="AI101" s="128" t="s">
        <v>23</v>
      </c>
      <c r="AJ101" s="128" t="s">
        <v>23</v>
      </c>
      <c r="AK101" s="121">
        <f t="shared" si="0"/>
        <v>100</v>
      </c>
      <c r="AL101" s="6" t="s">
        <v>24</v>
      </c>
      <c r="AN101" s="20">
        <v>93</v>
      </c>
      <c r="AO101" s="51" t="s">
        <v>2110</v>
      </c>
      <c r="AP101" s="52">
        <v>1992</v>
      </c>
      <c r="AQ101" s="53" t="s">
        <v>2111</v>
      </c>
      <c r="AR101" s="44">
        <v>52</v>
      </c>
      <c r="AS101" s="23" t="s">
        <v>1345</v>
      </c>
    </row>
    <row r="102" spans="2:45" ht="18" x14ac:dyDescent="0.25">
      <c r="B102" s="128" t="s">
        <v>23</v>
      </c>
      <c r="C102" s="128" t="s">
        <v>23</v>
      </c>
      <c r="D102" s="128" t="s">
        <v>23</v>
      </c>
      <c r="E102" s="128" t="s">
        <v>23</v>
      </c>
      <c r="F102" s="163">
        <v>100</v>
      </c>
      <c r="G102" s="128" t="s">
        <v>23</v>
      </c>
      <c r="H102" s="128" t="s">
        <v>23</v>
      </c>
      <c r="I102" s="128" t="s">
        <v>23</v>
      </c>
      <c r="J102" s="128" t="s">
        <v>23</v>
      </c>
      <c r="K102" s="128" t="s">
        <v>23</v>
      </c>
      <c r="L102" s="128" t="s">
        <v>23</v>
      </c>
      <c r="M102" s="128" t="s">
        <v>23</v>
      </c>
      <c r="N102" s="128" t="s">
        <v>23</v>
      </c>
      <c r="O102" s="128" t="s">
        <v>23</v>
      </c>
      <c r="P102" s="128" t="s">
        <v>23</v>
      </c>
      <c r="Q102" s="128" t="s">
        <v>23</v>
      </c>
      <c r="R102" s="128" t="s">
        <v>23</v>
      </c>
      <c r="S102" s="128" t="s">
        <v>23</v>
      </c>
      <c r="T102" s="128" t="s">
        <v>23</v>
      </c>
      <c r="U102" s="128" t="s">
        <v>23</v>
      </c>
      <c r="V102" s="128" t="s">
        <v>23</v>
      </c>
      <c r="W102" s="128" t="s">
        <v>23</v>
      </c>
      <c r="X102" s="128" t="s">
        <v>23</v>
      </c>
      <c r="Y102" s="128" t="s">
        <v>23</v>
      </c>
      <c r="Z102" s="128" t="s">
        <v>23</v>
      </c>
      <c r="AA102" s="128" t="s">
        <v>23</v>
      </c>
      <c r="AB102" s="128" t="s">
        <v>23</v>
      </c>
      <c r="AC102" s="128" t="s">
        <v>23</v>
      </c>
      <c r="AD102" s="128" t="s">
        <v>23</v>
      </c>
      <c r="AE102" s="128" t="s">
        <v>23</v>
      </c>
      <c r="AF102" s="128" t="s">
        <v>23</v>
      </c>
      <c r="AG102" s="128" t="s">
        <v>23</v>
      </c>
      <c r="AH102" s="128" t="s">
        <v>23</v>
      </c>
      <c r="AI102" s="128" t="s">
        <v>23</v>
      </c>
      <c r="AJ102" s="128" t="s">
        <v>23</v>
      </c>
      <c r="AK102" s="121">
        <f t="shared" si="0"/>
        <v>100</v>
      </c>
      <c r="AL102" s="6" t="s">
        <v>24</v>
      </c>
      <c r="AM102" s="18"/>
      <c r="AN102" s="20">
        <v>94</v>
      </c>
      <c r="AO102" s="51" t="s">
        <v>1844</v>
      </c>
      <c r="AP102" s="52">
        <v>2006</v>
      </c>
      <c r="AQ102" s="53" t="s">
        <v>938</v>
      </c>
      <c r="AR102" s="44">
        <v>53</v>
      </c>
      <c r="AS102" s="23" t="s">
        <v>1345</v>
      </c>
    </row>
    <row r="103" spans="2:45" ht="18" x14ac:dyDescent="0.25">
      <c r="B103" s="128" t="s">
        <v>23</v>
      </c>
      <c r="C103" s="128" t="s">
        <v>23</v>
      </c>
      <c r="D103" s="128" t="s">
        <v>23</v>
      </c>
      <c r="E103" s="128" t="s">
        <v>23</v>
      </c>
      <c r="F103" s="128" t="s">
        <v>23</v>
      </c>
      <c r="G103" s="128" t="s">
        <v>23</v>
      </c>
      <c r="H103" s="128" t="s">
        <v>23</v>
      </c>
      <c r="I103" s="128" t="s">
        <v>23</v>
      </c>
      <c r="J103" s="128" t="s">
        <v>23</v>
      </c>
      <c r="K103" s="128" t="s">
        <v>23</v>
      </c>
      <c r="L103" s="128" t="s">
        <v>23</v>
      </c>
      <c r="M103" s="128" t="s">
        <v>23</v>
      </c>
      <c r="N103" s="128" t="s">
        <v>23</v>
      </c>
      <c r="O103" s="128" t="s">
        <v>23</v>
      </c>
      <c r="P103" s="128" t="s">
        <v>23</v>
      </c>
      <c r="Q103" s="128" t="s">
        <v>23</v>
      </c>
      <c r="R103" s="128" t="s">
        <v>23</v>
      </c>
      <c r="S103" s="128" t="s">
        <v>23</v>
      </c>
      <c r="T103" s="128" t="s">
        <v>23</v>
      </c>
      <c r="U103" s="128" t="s">
        <v>23</v>
      </c>
      <c r="V103" s="128" t="s">
        <v>23</v>
      </c>
      <c r="W103" s="128" t="s">
        <v>23</v>
      </c>
      <c r="X103" s="128" t="s">
        <v>23</v>
      </c>
      <c r="Y103" s="128" t="s">
        <v>23</v>
      </c>
      <c r="Z103" s="128" t="s">
        <v>23</v>
      </c>
      <c r="AA103" s="128" t="s">
        <v>23</v>
      </c>
      <c r="AB103" s="128" t="s">
        <v>23</v>
      </c>
      <c r="AC103" s="128" t="s">
        <v>23</v>
      </c>
      <c r="AD103" s="128" t="s">
        <v>23</v>
      </c>
      <c r="AE103" s="164">
        <v>100</v>
      </c>
      <c r="AF103" s="128" t="s">
        <v>23</v>
      </c>
      <c r="AG103" s="128" t="s">
        <v>23</v>
      </c>
      <c r="AH103" s="128" t="s">
        <v>23</v>
      </c>
      <c r="AI103" s="128" t="s">
        <v>23</v>
      </c>
      <c r="AJ103" s="128" t="s">
        <v>23</v>
      </c>
      <c r="AK103" s="121">
        <f t="shared" si="0"/>
        <v>100</v>
      </c>
      <c r="AL103" s="6" t="s">
        <v>24</v>
      </c>
      <c r="AN103" s="20">
        <v>95</v>
      </c>
      <c r="AO103" s="51" t="s">
        <v>3095</v>
      </c>
      <c r="AP103" s="52">
        <v>2003</v>
      </c>
      <c r="AQ103" s="53" t="s">
        <v>3096</v>
      </c>
      <c r="AR103" s="33">
        <v>35</v>
      </c>
      <c r="AS103" s="22" t="s">
        <v>232</v>
      </c>
    </row>
    <row r="104" spans="2:45" ht="18" x14ac:dyDescent="0.25">
      <c r="B104" s="21" t="s">
        <v>23</v>
      </c>
      <c r="C104" s="21" t="s">
        <v>23</v>
      </c>
      <c r="D104" s="21" t="s">
        <v>23</v>
      </c>
      <c r="E104" s="21" t="s">
        <v>23</v>
      </c>
      <c r="F104" s="21" t="s">
        <v>23</v>
      </c>
      <c r="G104" s="21" t="s">
        <v>23</v>
      </c>
      <c r="H104" s="21" t="s">
        <v>23</v>
      </c>
      <c r="I104" s="21" t="s">
        <v>23</v>
      </c>
      <c r="J104" s="21" t="s">
        <v>23</v>
      </c>
      <c r="K104" s="21" t="s">
        <v>23</v>
      </c>
      <c r="L104" s="21" t="s">
        <v>23</v>
      </c>
      <c r="M104" s="21" t="s">
        <v>23</v>
      </c>
      <c r="N104" s="21" t="s">
        <v>23</v>
      </c>
      <c r="O104" s="21" t="s">
        <v>23</v>
      </c>
      <c r="P104" s="21" t="s">
        <v>23</v>
      </c>
      <c r="Q104" s="21" t="s">
        <v>23</v>
      </c>
      <c r="R104" s="21" t="s">
        <v>23</v>
      </c>
      <c r="S104" s="21" t="s">
        <v>23</v>
      </c>
      <c r="T104" s="21" t="s">
        <v>23</v>
      </c>
      <c r="U104" s="21" t="s">
        <v>23</v>
      </c>
      <c r="V104" s="21" t="s">
        <v>23</v>
      </c>
      <c r="W104" s="21" t="s">
        <v>23</v>
      </c>
      <c r="X104" s="21" t="s">
        <v>23</v>
      </c>
      <c r="Y104" s="21" t="s">
        <v>23</v>
      </c>
      <c r="Z104" s="128" t="s">
        <v>23</v>
      </c>
      <c r="AA104" s="21" t="s">
        <v>23</v>
      </c>
      <c r="AB104" s="21" t="s">
        <v>23</v>
      </c>
      <c r="AC104" s="21" t="s">
        <v>23</v>
      </c>
      <c r="AD104" s="21" t="s">
        <v>23</v>
      </c>
      <c r="AE104" s="21" t="s">
        <v>23</v>
      </c>
      <c r="AF104" s="21" t="s">
        <v>23</v>
      </c>
      <c r="AG104" s="21" t="s">
        <v>23</v>
      </c>
      <c r="AH104" s="56">
        <v>100</v>
      </c>
      <c r="AI104" s="21" t="s">
        <v>23</v>
      </c>
      <c r="AJ104" s="21" t="s">
        <v>23</v>
      </c>
      <c r="AK104" s="121">
        <f t="shared" si="0"/>
        <v>100</v>
      </c>
      <c r="AL104" s="6" t="s">
        <v>24</v>
      </c>
      <c r="AN104" s="20">
        <v>96</v>
      </c>
      <c r="AO104" s="51" t="s">
        <v>3298</v>
      </c>
      <c r="AP104" s="52">
        <v>1996</v>
      </c>
      <c r="AQ104" s="53" t="s">
        <v>392</v>
      </c>
      <c r="AR104" s="75"/>
      <c r="AS104" s="22" t="s">
        <v>232</v>
      </c>
    </row>
    <row r="105" spans="2:45" ht="18" x14ac:dyDescent="0.25">
      <c r="B105" s="21" t="s">
        <v>23</v>
      </c>
      <c r="C105" s="21" t="s">
        <v>23</v>
      </c>
      <c r="D105" s="21" t="s">
        <v>23</v>
      </c>
      <c r="E105" s="21" t="s">
        <v>23</v>
      </c>
      <c r="F105" s="21" t="s">
        <v>23</v>
      </c>
      <c r="G105" s="21" t="s">
        <v>23</v>
      </c>
      <c r="H105" s="21" t="s">
        <v>23</v>
      </c>
      <c r="I105" s="21" t="s">
        <v>23</v>
      </c>
      <c r="J105" s="21" t="s">
        <v>23</v>
      </c>
      <c r="K105" s="21" t="s">
        <v>23</v>
      </c>
      <c r="L105" s="21" t="s">
        <v>23</v>
      </c>
      <c r="M105" s="21" t="s">
        <v>23</v>
      </c>
      <c r="N105" s="21" t="s">
        <v>23</v>
      </c>
      <c r="O105" s="21" t="s">
        <v>23</v>
      </c>
      <c r="P105" s="21" t="s">
        <v>23</v>
      </c>
      <c r="Q105" s="21" t="s">
        <v>23</v>
      </c>
      <c r="R105" s="21" t="s">
        <v>23</v>
      </c>
      <c r="S105" s="21" t="s">
        <v>23</v>
      </c>
      <c r="T105" s="21" t="s">
        <v>23</v>
      </c>
      <c r="U105" s="21" t="s">
        <v>23</v>
      </c>
      <c r="V105" s="21" t="s">
        <v>23</v>
      </c>
      <c r="W105" s="21" t="s">
        <v>23</v>
      </c>
      <c r="X105" s="21" t="s">
        <v>23</v>
      </c>
      <c r="Y105" s="21" t="s">
        <v>23</v>
      </c>
      <c r="Z105" s="34">
        <v>56</v>
      </c>
      <c r="AA105" s="21" t="s">
        <v>23</v>
      </c>
      <c r="AB105" s="21" t="s">
        <v>23</v>
      </c>
      <c r="AC105" s="21" t="s">
        <v>23</v>
      </c>
      <c r="AD105" s="21" t="s">
        <v>23</v>
      </c>
      <c r="AE105" s="21" t="s">
        <v>23</v>
      </c>
      <c r="AF105" s="21" t="s">
        <v>23</v>
      </c>
      <c r="AG105" s="124">
        <v>40</v>
      </c>
      <c r="AH105" s="21" t="s">
        <v>23</v>
      </c>
      <c r="AI105" s="21" t="s">
        <v>23</v>
      </c>
      <c r="AJ105" s="21" t="s">
        <v>23</v>
      </c>
      <c r="AK105" s="121">
        <f t="shared" si="0"/>
        <v>96</v>
      </c>
      <c r="AL105" s="6" t="s">
        <v>24</v>
      </c>
      <c r="AN105" s="20">
        <v>97</v>
      </c>
      <c r="AO105" s="51" t="s">
        <v>3178</v>
      </c>
      <c r="AP105" s="52">
        <v>1986</v>
      </c>
      <c r="AQ105" s="53" t="s">
        <v>194</v>
      </c>
      <c r="AR105" s="44">
        <v>169</v>
      </c>
      <c r="AS105" s="23" t="s">
        <v>1345</v>
      </c>
    </row>
    <row r="106" spans="2:45" ht="18" x14ac:dyDescent="0.25">
      <c r="B106" s="128" t="s">
        <v>23</v>
      </c>
      <c r="C106" s="128" t="s">
        <v>23</v>
      </c>
      <c r="D106" s="128" t="s">
        <v>23</v>
      </c>
      <c r="E106" s="128" t="s">
        <v>23</v>
      </c>
      <c r="F106" s="128" t="s">
        <v>23</v>
      </c>
      <c r="G106" s="128" t="s">
        <v>23</v>
      </c>
      <c r="H106" s="128" t="s">
        <v>23</v>
      </c>
      <c r="I106" s="128" t="s">
        <v>23</v>
      </c>
      <c r="J106" s="128" t="s">
        <v>23</v>
      </c>
      <c r="K106" s="128" t="s">
        <v>23</v>
      </c>
      <c r="L106" s="128" t="s">
        <v>23</v>
      </c>
      <c r="M106" s="128" t="s">
        <v>23</v>
      </c>
      <c r="N106" s="128" t="s">
        <v>23</v>
      </c>
      <c r="O106" s="128" t="s">
        <v>23</v>
      </c>
      <c r="P106" s="128" t="s">
        <v>23</v>
      </c>
      <c r="Q106" s="128" t="s">
        <v>23</v>
      </c>
      <c r="R106" s="128" t="s">
        <v>23</v>
      </c>
      <c r="S106" s="128" t="s">
        <v>23</v>
      </c>
      <c r="T106" s="128" t="s">
        <v>23</v>
      </c>
      <c r="U106" s="128" t="s">
        <v>23</v>
      </c>
      <c r="V106" s="128" t="s">
        <v>23</v>
      </c>
      <c r="W106" s="128" t="s">
        <v>23</v>
      </c>
      <c r="X106" s="128" t="s">
        <v>23</v>
      </c>
      <c r="Y106" s="128" t="s">
        <v>23</v>
      </c>
      <c r="Z106" s="128" t="s">
        <v>23</v>
      </c>
      <c r="AA106" s="128" t="s">
        <v>23</v>
      </c>
      <c r="AB106" s="128" t="s">
        <v>23</v>
      </c>
      <c r="AC106" s="71">
        <v>95</v>
      </c>
      <c r="AD106" s="128" t="s">
        <v>23</v>
      </c>
      <c r="AE106" s="128" t="s">
        <v>23</v>
      </c>
      <c r="AF106" s="128" t="s">
        <v>23</v>
      </c>
      <c r="AG106" s="128" t="s">
        <v>23</v>
      </c>
      <c r="AH106" s="131" t="s">
        <v>23</v>
      </c>
      <c r="AI106" s="128" t="s">
        <v>23</v>
      </c>
      <c r="AJ106" s="128" t="s">
        <v>23</v>
      </c>
      <c r="AK106" s="121">
        <f t="shared" si="0"/>
        <v>95</v>
      </c>
      <c r="AL106" s="6" t="s">
        <v>24</v>
      </c>
      <c r="AN106" s="20">
        <v>98</v>
      </c>
      <c r="AO106" s="51" t="s">
        <v>3025</v>
      </c>
      <c r="AP106" s="52">
        <v>2004</v>
      </c>
      <c r="AQ106" s="53" t="s">
        <v>3026</v>
      </c>
      <c r="AR106" s="33">
        <v>36</v>
      </c>
      <c r="AS106" s="22" t="s">
        <v>232</v>
      </c>
    </row>
    <row r="107" spans="2:45" ht="18" x14ac:dyDescent="0.25">
      <c r="B107" s="128" t="s">
        <v>23</v>
      </c>
      <c r="C107" s="128" t="s">
        <v>23</v>
      </c>
      <c r="D107" s="128" t="s">
        <v>23</v>
      </c>
      <c r="E107" s="128" t="s">
        <v>23</v>
      </c>
      <c r="F107" s="128" t="s">
        <v>23</v>
      </c>
      <c r="G107" s="128" t="s">
        <v>23</v>
      </c>
      <c r="H107" s="128" t="s">
        <v>23</v>
      </c>
      <c r="I107" s="128" t="s">
        <v>23</v>
      </c>
      <c r="J107" s="128" t="s">
        <v>23</v>
      </c>
      <c r="K107" s="128" t="s">
        <v>23</v>
      </c>
      <c r="L107" s="128" t="s">
        <v>23</v>
      </c>
      <c r="M107" s="128" t="s">
        <v>23</v>
      </c>
      <c r="N107" s="128" t="s">
        <v>23</v>
      </c>
      <c r="O107" s="128" t="s">
        <v>23</v>
      </c>
      <c r="P107" s="128" t="s">
        <v>23</v>
      </c>
      <c r="Q107" s="128" t="s">
        <v>23</v>
      </c>
      <c r="R107" s="133">
        <v>95</v>
      </c>
      <c r="S107" s="128" t="s">
        <v>23</v>
      </c>
      <c r="T107" s="128" t="s">
        <v>23</v>
      </c>
      <c r="U107" s="128" t="s">
        <v>23</v>
      </c>
      <c r="V107" s="128" t="s">
        <v>23</v>
      </c>
      <c r="W107" s="128" t="s">
        <v>23</v>
      </c>
      <c r="X107" s="128" t="s">
        <v>23</v>
      </c>
      <c r="Y107" s="128" t="s">
        <v>23</v>
      </c>
      <c r="Z107" s="128" t="s">
        <v>23</v>
      </c>
      <c r="AA107" s="128" t="s">
        <v>23</v>
      </c>
      <c r="AB107" s="128" t="s">
        <v>23</v>
      </c>
      <c r="AC107" s="128" t="s">
        <v>23</v>
      </c>
      <c r="AD107" s="128" t="s">
        <v>23</v>
      </c>
      <c r="AE107" s="128" t="s">
        <v>23</v>
      </c>
      <c r="AF107" s="128" t="s">
        <v>23</v>
      </c>
      <c r="AG107" s="128" t="s">
        <v>23</v>
      </c>
      <c r="AH107" s="128" t="s">
        <v>23</v>
      </c>
      <c r="AI107" s="128" t="s">
        <v>23</v>
      </c>
      <c r="AJ107" s="128" t="s">
        <v>23</v>
      </c>
      <c r="AK107" s="121">
        <f t="shared" si="0"/>
        <v>95</v>
      </c>
      <c r="AL107" s="6" t="s">
        <v>24</v>
      </c>
      <c r="AN107" s="20">
        <v>99</v>
      </c>
      <c r="AO107" s="51" t="s">
        <v>2575</v>
      </c>
      <c r="AP107" s="52">
        <v>1986</v>
      </c>
      <c r="AQ107" s="53" t="s">
        <v>2576</v>
      </c>
      <c r="AR107" s="44">
        <v>54</v>
      </c>
      <c r="AS107" s="23" t="s">
        <v>1345</v>
      </c>
    </row>
    <row r="108" spans="2:45" ht="18" x14ac:dyDescent="0.25">
      <c r="B108" s="21" t="s">
        <v>23</v>
      </c>
      <c r="C108" s="21" t="s">
        <v>23</v>
      </c>
      <c r="D108" s="21" t="s">
        <v>23</v>
      </c>
      <c r="E108" s="21" t="s">
        <v>23</v>
      </c>
      <c r="F108" s="21" t="s">
        <v>23</v>
      </c>
      <c r="G108" s="21" t="s">
        <v>23</v>
      </c>
      <c r="H108" s="21" t="s">
        <v>23</v>
      </c>
      <c r="I108" s="21" t="s">
        <v>23</v>
      </c>
      <c r="J108" s="21" t="s">
        <v>23</v>
      </c>
      <c r="K108" s="21" t="s">
        <v>23</v>
      </c>
      <c r="L108" s="21" t="s">
        <v>23</v>
      </c>
      <c r="M108" s="21" t="s">
        <v>23</v>
      </c>
      <c r="N108" s="21" t="s">
        <v>23</v>
      </c>
      <c r="O108" s="21" t="s">
        <v>23</v>
      </c>
      <c r="P108" s="21" t="s">
        <v>23</v>
      </c>
      <c r="Q108" s="21" t="s">
        <v>23</v>
      </c>
      <c r="R108" s="34">
        <v>62</v>
      </c>
      <c r="S108" s="21" t="s">
        <v>23</v>
      </c>
      <c r="T108" s="21" t="s">
        <v>23</v>
      </c>
      <c r="U108" s="21" t="s">
        <v>23</v>
      </c>
      <c r="V108" s="21" t="s">
        <v>23</v>
      </c>
      <c r="W108" s="21" t="s">
        <v>23</v>
      </c>
      <c r="X108" s="21" t="s">
        <v>23</v>
      </c>
      <c r="Y108" s="21" t="s">
        <v>23</v>
      </c>
      <c r="Z108" s="128" t="s">
        <v>23</v>
      </c>
      <c r="AA108" s="21" t="s">
        <v>23</v>
      </c>
      <c r="AB108" s="21" t="s">
        <v>23</v>
      </c>
      <c r="AC108" s="21" t="s">
        <v>23</v>
      </c>
      <c r="AD108" s="21" t="s">
        <v>23</v>
      </c>
      <c r="AE108" s="21" t="s">
        <v>23</v>
      </c>
      <c r="AF108" s="21" t="s">
        <v>23</v>
      </c>
      <c r="AG108" s="124">
        <v>32</v>
      </c>
      <c r="AH108" s="21" t="s">
        <v>23</v>
      </c>
      <c r="AI108" s="21" t="s">
        <v>23</v>
      </c>
      <c r="AJ108" s="21" t="s">
        <v>23</v>
      </c>
      <c r="AK108" s="121">
        <f t="shared" si="0"/>
        <v>94</v>
      </c>
      <c r="AL108" s="6" t="s">
        <v>24</v>
      </c>
      <c r="AN108" s="20">
        <v>100</v>
      </c>
      <c r="AO108" s="51" t="s">
        <v>2579</v>
      </c>
      <c r="AP108" s="52">
        <v>1987</v>
      </c>
      <c r="AQ108" s="53" t="s">
        <v>375</v>
      </c>
      <c r="AR108" s="44">
        <v>55</v>
      </c>
      <c r="AS108" s="23" t="s">
        <v>1345</v>
      </c>
    </row>
    <row r="109" spans="2:45" ht="18" x14ac:dyDescent="0.25">
      <c r="B109" s="21" t="s">
        <v>23</v>
      </c>
      <c r="C109" s="21" t="s">
        <v>23</v>
      </c>
      <c r="D109" s="21" t="s">
        <v>23</v>
      </c>
      <c r="E109" s="21" t="s">
        <v>23</v>
      </c>
      <c r="F109" s="21" t="s">
        <v>23</v>
      </c>
      <c r="G109" s="21" t="s">
        <v>23</v>
      </c>
      <c r="H109" s="21" t="s">
        <v>23</v>
      </c>
      <c r="I109" s="21" t="s">
        <v>23</v>
      </c>
      <c r="J109" s="21" t="s">
        <v>23</v>
      </c>
      <c r="K109" s="21" t="s">
        <v>23</v>
      </c>
      <c r="L109" s="21" t="s">
        <v>23</v>
      </c>
      <c r="M109" s="21" t="s">
        <v>23</v>
      </c>
      <c r="N109" s="21" t="s">
        <v>23</v>
      </c>
      <c r="O109" s="21" t="s">
        <v>23</v>
      </c>
      <c r="P109" s="21" t="s">
        <v>23</v>
      </c>
      <c r="Q109" s="21" t="s">
        <v>23</v>
      </c>
      <c r="R109" s="21" t="s">
        <v>23</v>
      </c>
      <c r="S109" s="21" t="s">
        <v>23</v>
      </c>
      <c r="T109" s="21" t="s">
        <v>23</v>
      </c>
      <c r="U109" s="21" t="s">
        <v>23</v>
      </c>
      <c r="V109" s="21" t="s">
        <v>23</v>
      </c>
      <c r="W109" s="21" t="s">
        <v>23</v>
      </c>
      <c r="X109" s="21" t="s">
        <v>23</v>
      </c>
      <c r="Y109" s="21" t="s">
        <v>23</v>
      </c>
      <c r="Z109" s="34">
        <v>60</v>
      </c>
      <c r="AA109" s="21" t="s">
        <v>23</v>
      </c>
      <c r="AB109" s="21" t="s">
        <v>23</v>
      </c>
      <c r="AC109" s="21" t="s">
        <v>23</v>
      </c>
      <c r="AD109" s="21" t="s">
        <v>23</v>
      </c>
      <c r="AE109" s="21" t="s">
        <v>23</v>
      </c>
      <c r="AF109" s="21" t="s">
        <v>23</v>
      </c>
      <c r="AG109" s="21" t="s">
        <v>23</v>
      </c>
      <c r="AH109" s="34">
        <v>34</v>
      </c>
      <c r="AI109" s="21" t="s">
        <v>23</v>
      </c>
      <c r="AJ109" s="21" t="s">
        <v>23</v>
      </c>
      <c r="AK109" s="121">
        <f t="shared" si="0"/>
        <v>94</v>
      </c>
      <c r="AL109" s="6" t="s">
        <v>24</v>
      </c>
      <c r="AN109" s="20">
        <v>101</v>
      </c>
      <c r="AO109" s="51" t="s">
        <v>3294</v>
      </c>
      <c r="AP109" s="52">
        <v>2007</v>
      </c>
      <c r="AQ109" s="53" t="s">
        <v>194</v>
      </c>
      <c r="AR109" s="75"/>
      <c r="AS109" s="23" t="s">
        <v>1345</v>
      </c>
    </row>
    <row r="110" spans="2:45" ht="18" x14ac:dyDescent="0.25">
      <c r="B110" s="128" t="s">
        <v>23</v>
      </c>
      <c r="C110" s="128" t="s">
        <v>23</v>
      </c>
      <c r="D110" s="128" t="s">
        <v>23</v>
      </c>
      <c r="E110" s="128" t="s">
        <v>23</v>
      </c>
      <c r="F110" s="128" t="s">
        <v>23</v>
      </c>
      <c r="G110" s="128" t="s">
        <v>23</v>
      </c>
      <c r="H110" s="128" t="s">
        <v>23</v>
      </c>
      <c r="I110" s="128" t="s">
        <v>23</v>
      </c>
      <c r="J110" s="128" t="s">
        <v>23</v>
      </c>
      <c r="K110" s="128" t="s">
        <v>23</v>
      </c>
      <c r="L110" s="128" t="s">
        <v>23</v>
      </c>
      <c r="M110" s="128" t="s">
        <v>23</v>
      </c>
      <c r="N110" s="128" t="s">
        <v>23</v>
      </c>
      <c r="O110" s="128" t="s">
        <v>23</v>
      </c>
      <c r="P110" s="128" t="s">
        <v>23</v>
      </c>
      <c r="Q110" s="128" t="s">
        <v>23</v>
      </c>
      <c r="R110" s="128" t="s">
        <v>23</v>
      </c>
      <c r="S110" s="128" t="s">
        <v>23</v>
      </c>
      <c r="T110" s="133">
        <v>92</v>
      </c>
      <c r="U110" s="128" t="s">
        <v>23</v>
      </c>
      <c r="V110" s="128" t="s">
        <v>23</v>
      </c>
      <c r="W110" s="128" t="s">
        <v>23</v>
      </c>
      <c r="X110" s="128" t="s">
        <v>23</v>
      </c>
      <c r="Y110" s="128" t="s">
        <v>23</v>
      </c>
      <c r="Z110" s="128" t="s">
        <v>23</v>
      </c>
      <c r="AA110" s="128" t="s">
        <v>23</v>
      </c>
      <c r="AB110" s="128" t="s">
        <v>23</v>
      </c>
      <c r="AC110" s="128" t="s">
        <v>23</v>
      </c>
      <c r="AD110" s="128" t="s">
        <v>23</v>
      </c>
      <c r="AE110" s="128" t="s">
        <v>23</v>
      </c>
      <c r="AF110" s="128" t="s">
        <v>23</v>
      </c>
      <c r="AG110" s="128" t="s">
        <v>23</v>
      </c>
      <c r="AH110" s="128" t="s">
        <v>23</v>
      </c>
      <c r="AI110" s="128" t="s">
        <v>23</v>
      </c>
      <c r="AJ110" s="128" t="s">
        <v>23</v>
      </c>
      <c r="AK110" s="121">
        <f t="shared" si="0"/>
        <v>92</v>
      </c>
      <c r="AL110" s="6" t="s">
        <v>24</v>
      </c>
      <c r="AN110" s="20">
        <v>102</v>
      </c>
      <c r="AO110" s="51" t="s">
        <v>2634</v>
      </c>
      <c r="AP110" s="52">
        <v>1993</v>
      </c>
      <c r="AQ110" s="53" t="s">
        <v>848</v>
      </c>
      <c r="AR110" s="33">
        <v>37</v>
      </c>
      <c r="AS110" s="22" t="s">
        <v>232</v>
      </c>
    </row>
    <row r="111" spans="2:45" ht="18" x14ac:dyDescent="0.25">
      <c r="B111" s="128" t="s">
        <v>23</v>
      </c>
      <c r="C111" s="128" t="s">
        <v>23</v>
      </c>
      <c r="D111" s="128" t="s">
        <v>23</v>
      </c>
      <c r="E111" s="128" t="s">
        <v>23</v>
      </c>
      <c r="F111" s="128" t="s">
        <v>23</v>
      </c>
      <c r="G111" s="128" t="s">
        <v>23</v>
      </c>
      <c r="H111" s="128" t="s">
        <v>23</v>
      </c>
      <c r="I111" s="128" t="s">
        <v>23</v>
      </c>
      <c r="J111" s="128" t="s">
        <v>23</v>
      </c>
      <c r="K111" s="128" t="s">
        <v>23</v>
      </c>
      <c r="L111" s="128" t="s">
        <v>23</v>
      </c>
      <c r="M111" s="128" t="s">
        <v>23</v>
      </c>
      <c r="N111" s="133">
        <v>92</v>
      </c>
      <c r="O111" s="128" t="s">
        <v>23</v>
      </c>
      <c r="P111" s="128" t="s">
        <v>23</v>
      </c>
      <c r="Q111" s="128" t="s">
        <v>23</v>
      </c>
      <c r="R111" s="128" t="s">
        <v>23</v>
      </c>
      <c r="S111" s="128" t="s">
        <v>23</v>
      </c>
      <c r="T111" s="128" t="s">
        <v>23</v>
      </c>
      <c r="U111" s="128" t="s">
        <v>23</v>
      </c>
      <c r="V111" s="128" t="s">
        <v>23</v>
      </c>
      <c r="W111" s="128" t="s">
        <v>23</v>
      </c>
      <c r="X111" s="128" t="s">
        <v>23</v>
      </c>
      <c r="Y111" s="128" t="s">
        <v>23</v>
      </c>
      <c r="Z111" s="128" t="s">
        <v>23</v>
      </c>
      <c r="AA111" s="128" t="s">
        <v>23</v>
      </c>
      <c r="AB111" s="128" t="s">
        <v>23</v>
      </c>
      <c r="AC111" s="128" t="s">
        <v>23</v>
      </c>
      <c r="AD111" s="128" t="s">
        <v>23</v>
      </c>
      <c r="AE111" s="128" t="s">
        <v>23</v>
      </c>
      <c r="AF111" s="128" t="s">
        <v>23</v>
      </c>
      <c r="AG111" s="128" t="s">
        <v>23</v>
      </c>
      <c r="AH111" s="128" t="s">
        <v>23</v>
      </c>
      <c r="AI111" s="128" t="s">
        <v>23</v>
      </c>
      <c r="AJ111" s="128" t="s">
        <v>23</v>
      </c>
      <c r="AK111" s="121">
        <f t="shared" si="0"/>
        <v>92</v>
      </c>
      <c r="AL111" s="6" t="s">
        <v>24</v>
      </c>
      <c r="AN111" s="20">
        <v>103</v>
      </c>
      <c r="AO111" s="51" t="s">
        <v>2211</v>
      </c>
      <c r="AP111" s="52">
        <v>1991</v>
      </c>
      <c r="AQ111" s="53" t="s">
        <v>2212</v>
      </c>
      <c r="AR111" s="44">
        <v>57</v>
      </c>
      <c r="AS111" s="23" t="s">
        <v>1345</v>
      </c>
    </row>
    <row r="112" spans="2:45" ht="18" x14ac:dyDescent="0.25">
      <c r="B112" s="128" t="s">
        <v>23</v>
      </c>
      <c r="C112" s="128" t="s">
        <v>23</v>
      </c>
      <c r="D112" s="128" t="s">
        <v>23</v>
      </c>
      <c r="E112" s="128" t="s">
        <v>23</v>
      </c>
      <c r="F112" s="128" t="s">
        <v>23</v>
      </c>
      <c r="G112" s="128" t="s">
        <v>23</v>
      </c>
      <c r="H112" s="128" t="s">
        <v>23</v>
      </c>
      <c r="I112" s="128" t="s">
        <v>23</v>
      </c>
      <c r="J112" s="128" t="s">
        <v>23</v>
      </c>
      <c r="K112" s="128" t="s">
        <v>23</v>
      </c>
      <c r="L112" s="128" t="s">
        <v>23</v>
      </c>
      <c r="M112" s="128" t="s">
        <v>23</v>
      </c>
      <c r="N112" s="128" t="s">
        <v>23</v>
      </c>
      <c r="O112" s="128" t="s">
        <v>23</v>
      </c>
      <c r="P112" s="128" t="s">
        <v>23</v>
      </c>
      <c r="Q112" s="128" t="s">
        <v>23</v>
      </c>
      <c r="R112" s="128" t="s">
        <v>23</v>
      </c>
      <c r="S112" s="128" t="s">
        <v>23</v>
      </c>
      <c r="T112" s="128" t="s">
        <v>23</v>
      </c>
      <c r="U112" s="128" t="s">
        <v>23</v>
      </c>
      <c r="V112" s="128" t="s">
        <v>23</v>
      </c>
      <c r="W112" s="128" t="s">
        <v>23</v>
      </c>
      <c r="X112" s="128" t="s">
        <v>23</v>
      </c>
      <c r="Y112" s="128" t="s">
        <v>23</v>
      </c>
      <c r="Z112" s="128" t="s">
        <v>23</v>
      </c>
      <c r="AA112" s="128" t="s">
        <v>23</v>
      </c>
      <c r="AB112" s="128" t="s">
        <v>23</v>
      </c>
      <c r="AC112" s="133">
        <v>92</v>
      </c>
      <c r="AD112" s="128" t="s">
        <v>23</v>
      </c>
      <c r="AE112" s="128" t="s">
        <v>23</v>
      </c>
      <c r="AF112" s="128" t="s">
        <v>23</v>
      </c>
      <c r="AG112" s="128" t="s">
        <v>23</v>
      </c>
      <c r="AH112" s="131" t="s">
        <v>23</v>
      </c>
      <c r="AI112" s="128" t="s">
        <v>23</v>
      </c>
      <c r="AJ112" s="128" t="s">
        <v>23</v>
      </c>
      <c r="AK112" s="121">
        <f t="shared" si="0"/>
        <v>92</v>
      </c>
      <c r="AL112" s="6" t="s">
        <v>24</v>
      </c>
      <c r="AN112" s="20">
        <v>104</v>
      </c>
      <c r="AO112" s="51" t="s">
        <v>3027</v>
      </c>
      <c r="AP112" s="52">
        <v>1987</v>
      </c>
      <c r="AQ112" s="53" t="s">
        <v>362</v>
      </c>
      <c r="AR112" s="33">
        <v>38</v>
      </c>
      <c r="AS112" s="22" t="s">
        <v>232</v>
      </c>
    </row>
    <row r="113" spans="2:45" ht="18" x14ac:dyDescent="0.25">
      <c r="B113" s="128" t="s">
        <v>23</v>
      </c>
      <c r="C113" s="128" t="s">
        <v>23</v>
      </c>
      <c r="D113" s="128" t="s">
        <v>23</v>
      </c>
      <c r="E113" s="128" t="s">
        <v>23</v>
      </c>
      <c r="F113" s="128" t="s">
        <v>23</v>
      </c>
      <c r="G113" s="128" t="s">
        <v>23</v>
      </c>
      <c r="H113" s="128" t="s">
        <v>23</v>
      </c>
      <c r="I113" s="128" t="s">
        <v>23</v>
      </c>
      <c r="J113" s="128" t="s">
        <v>23</v>
      </c>
      <c r="K113" s="128" t="s">
        <v>23</v>
      </c>
      <c r="L113" s="128" t="s">
        <v>23</v>
      </c>
      <c r="M113" s="128" t="s">
        <v>23</v>
      </c>
      <c r="N113" s="133">
        <v>92</v>
      </c>
      <c r="O113" s="128" t="s">
        <v>23</v>
      </c>
      <c r="P113" s="128" t="s">
        <v>23</v>
      </c>
      <c r="Q113" s="128" t="s">
        <v>23</v>
      </c>
      <c r="R113" s="128" t="s">
        <v>23</v>
      </c>
      <c r="S113" s="128" t="s">
        <v>23</v>
      </c>
      <c r="T113" s="128" t="s">
        <v>23</v>
      </c>
      <c r="U113" s="128" t="s">
        <v>23</v>
      </c>
      <c r="V113" s="128" t="s">
        <v>23</v>
      </c>
      <c r="W113" s="128" t="s">
        <v>23</v>
      </c>
      <c r="X113" s="128" t="s">
        <v>23</v>
      </c>
      <c r="Y113" s="128" t="s">
        <v>23</v>
      </c>
      <c r="Z113" s="128" t="s">
        <v>23</v>
      </c>
      <c r="AA113" s="128" t="s">
        <v>23</v>
      </c>
      <c r="AB113" s="128" t="s">
        <v>23</v>
      </c>
      <c r="AC113" s="128" t="s">
        <v>23</v>
      </c>
      <c r="AD113" s="128" t="s">
        <v>23</v>
      </c>
      <c r="AE113" s="128" t="s">
        <v>23</v>
      </c>
      <c r="AF113" s="128" t="s">
        <v>23</v>
      </c>
      <c r="AG113" s="128" t="s">
        <v>23</v>
      </c>
      <c r="AH113" s="128" t="s">
        <v>23</v>
      </c>
      <c r="AI113" s="128" t="s">
        <v>23</v>
      </c>
      <c r="AJ113" s="128" t="s">
        <v>23</v>
      </c>
      <c r="AK113" s="121">
        <f t="shared" si="0"/>
        <v>92</v>
      </c>
      <c r="AL113" s="6" t="s">
        <v>24</v>
      </c>
      <c r="AN113" s="20">
        <v>105</v>
      </c>
      <c r="AO113" s="51" t="s">
        <v>2286</v>
      </c>
      <c r="AP113" s="52">
        <v>1992</v>
      </c>
      <c r="AQ113" s="53" t="s">
        <v>2287</v>
      </c>
      <c r="AR113" s="44">
        <v>58</v>
      </c>
      <c r="AS113" s="23" t="s">
        <v>1345</v>
      </c>
    </row>
    <row r="114" spans="2:45" ht="18" x14ac:dyDescent="0.25">
      <c r="B114" s="128" t="s">
        <v>23</v>
      </c>
      <c r="C114" s="128" t="s">
        <v>23</v>
      </c>
      <c r="D114" s="54">
        <v>92</v>
      </c>
      <c r="E114" s="128" t="s">
        <v>23</v>
      </c>
      <c r="F114" s="128" t="s">
        <v>23</v>
      </c>
      <c r="G114" s="128" t="s">
        <v>23</v>
      </c>
      <c r="H114" s="128" t="s">
        <v>23</v>
      </c>
      <c r="I114" s="128" t="s">
        <v>23</v>
      </c>
      <c r="J114" s="128" t="s">
        <v>23</v>
      </c>
      <c r="K114" s="128" t="s">
        <v>23</v>
      </c>
      <c r="L114" s="128" t="s">
        <v>23</v>
      </c>
      <c r="M114" s="128" t="s">
        <v>23</v>
      </c>
      <c r="N114" s="128" t="s">
        <v>23</v>
      </c>
      <c r="O114" s="128" t="s">
        <v>23</v>
      </c>
      <c r="P114" s="128" t="s">
        <v>23</v>
      </c>
      <c r="Q114" s="128" t="s">
        <v>23</v>
      </c>
      <c r="R114" s="128" t="s">
        <v>23</v>
      </c>
      <c r="S114" s="128" t="s">
        <v>23</v>
      </c>
      <c r="T114" s="128" t="s">
        <v>23</v>
      </c>
      <c r="U114" s="128" t="s">
        <v>23</v>
      </c>
      <c r="V114" s="128" t="s">
        <v>23</v>
      </c>
      <c r="W114" s="128" t="s">
        <v>23</v>
      </c>
      <c r="X114" s="128" t="s">
        <v>23</v>
      </c>
      <c r="Y114" s="128" t="s">
        <v>23</v>
      </c>
      <c r="Z114" s="128" t="s">
        <v>23</v>
      </c>
      <c r="AA114" s="128" t="s">
        <v>23</v>
      </c>
      <c r="AB114" s="128" t="s">
        <v>23</v>
      </c>
      <c r="AC114" s="128" t="s">
        <v>23</v>
      </c>
      <c r="AD114" s="128" t="s">
        <v>23</v>
      </c>
      <c r="AE114" s="128" t="s">
        <v>23</v>
      </c>
      <c r="AF114" s="128" t="s">
        <v>23</v>
      </c>
      <c r="AG114" s="128" t="s">
        <v>23</v>
      </c>
      <c r="AH114" s="128" t="s">
        <v>23</v>
      </c>
      <c r="AI114" s="128" t="s">
        <v>23</v>
      </c>
      <c r="AJ114" s="128" t="s">
        <v>23</v>
      </c>
      <c r="AK114" s="121">
        <f t="shared" si="0"/>
        <v>92</v>
      </c>
      <c r="AL114" s="6" t="s">
        <v>24</v>
      </c>
      <c r="AN114" s="20">
        <v>106</v>
      </c>
      <c r="AO114" s="51" t="s">
        <v>1626</v>
      </c>
      <c r="AP114" s="52">
        <v>1994</v>
      </c>
      <c r="AQ114" s="53" t="s">
        <v>1627</v>
      </c>
      <c r="AR114" s="33">
        <v>40</v>
      </c>
      <c r="AS114" s="22" t="s">
        <v>232</v>
      </c>
    </row>
    <row r="115" spans="2:45" ht="18" x14ac:dyDescent="0.25">
      <c r="B115" s="128" t="s">
        <v>23</v>
      </c>
      <c r="C115" s="128" t="s">
        <v>23</v>
      </c>
      <c r="D115" s="128" t="s">
        <v>23</v>
      </c>
      <c r="E115" s="128" t="s">
        <v>23</v>
      </c>
      <c r="F115" s="128" t="s">
        <v>23</v>
      </c>
      <c r="G115" s="128" t="s">
        <v>23</v>
      </c>
      <c r="H115" s="128" t="s">
        <v>23</v>
      </c>
      <c r="I115" s="128" t="s">
        <v>23</v>
      </c>
      <c r="J115" s="128" t="s">
        <v>23</v>
      </c>
      <c r="K115" s="128" t="s">
        <v>23</v>
      </c>
      <c r="L115" s="128" t="s">
        <v>23</v>
      </c>
      <c r="M115" s="128" t="s">
        <v>23</v>
      </c>
      <c r="N115" s="128" t="s">
        <v>23</v>
      </c>
      <c r="O115" s="128" t="s">
        <v>23</v>
      </c>
      <c r="P115" s="128" t="s">
        <v>23</v>
      </c>
      <c r="Q115" s="128" t="s">
        <v>23</v>
      </c>
      <c r="R115" s="128" t="s">
        <v>23</v>
      </c>
      <c r="S115" s="128" t="s">
        <v>23</v>
      </c>
      <c r="T115" s="128" t="s">
        <v>23</v>
      </c>
      <c r="U115" s="128" t="s">
        <v>23</v>
      </c>
      <c r="V115" s="128" t="s">
        <v>23</v>
      </c>
      <c r="W115" s="128" t="s">
        <v>23</v>
      </c>
      <c r="X115" s="128" t="s">
        <v>23</v>
      </c>
      <c r="Y115" s="128" t="s">
        <v>23</v>
      </c>
      <c r="Z115" s="128" t="s">
        <v>23</v>
      </c>
      <c r="AA115" s="128" t="s">
        <v>23</v>
      </c>
      <c r="AB115" s="128" t="s">
        <v>23</v>
      </c>
      <c r="AC115" s="128" t="s">
        <v>23</v>
      </c>
      <c r="AD115" s="128" t="s">
        <v>23</v>
      </c>
      <c r="AE115" s="71">
        <v>92</v>
      </c>
      <c r="AF115" s="128" t="s">
        <v>23</v>
      </c>
      <c r="AG115" s="128" t="s">
        <v>23</v>
      </c>
      <c r="AH115" s="128" t="s">
        <v>23</v>
      </c>
      <c r="AI115" s="128" t="s">
        <v>23</v>
      </c>
      <c r="AJ115" s="128" t="s">
        <v>23</v>
      </c>
      <c r="AK115" s="121">
        <f t="shared" si="0"/>
        <v>92</v>
      </c>
      <c r="AL115" s="6" t="s">
        <v>24</v>
      </c>
      <c r="AN115" s="20">
        <v>107</v>
      </c>
      <c r="AO115" s="51" t="s">
        <v>3097</v>
      </c>
      <c r="AP115" s="52">
        <v>2003</v>
      </c>
      <c r="AQ115" s="53" t="s">
        <v>57</v>
      </c>
      <c r="AR115" s="33">
        <v>41</v>
      </c>
      <c r="AS115" s="22" t="s">
        <v>232</v>
      </c>
    </row>
    <row r="116" spans="2:45" ht="18" x14ac:dyDescent="0.25">
      <c r="B116" s="21" t="s">
        <v>23</v>
      </c>
      <c r="C116" s="21" t="s">
        <v>23</v>
      </c>
      <c r="D116" s="21" t="s">
        <v>23</v>
      </c>
      <c r="E116" s="21" t="s">
        <v>23</v>
      </c>
      <c r="F116" s="21" t="s">
        <v>23</v>
      </c>
      <c r="G116" s="21" t="s">
        <v>23</v>
      </c>
      <c r="H116" s="21" t="s">
        <v>23</v>
      </c>
      <c r="I116" s="21" t="s">
        <v>23</v>
      </c>
      <c r="J116" s="21" t="s">
        <v>23</v>
      </c>
      <c r="K116" s="21" t="s">
        <v>23</v>
      </c>
      <c r="L116" s="21" t="s">
        <v>23</v>
      </c>
      <c r="M116" s="21" t="s">
        <v>23</v>
      </c>
      <c r="N116" s="21" t="s">
        <v>23</v>
      </c>
      <c r="O116" s="21" t="s">
        <v>23</v>
      </c>
      <c r="P116" s="21" t="s">
        <v>23</v>
      </c>
      <c r="Q116" s="21" t="s">
        <v>23</v>
      </c>
      <c r="R116" s="21" t="s">
        <v>23</v>
      </c>
      <c r="S116" s="21" t="s">
        <v>23</v>
      </c>
      <c r="T116" s="21" t="s">
        <v>23</v>
      </c>
      <c r="U116" s="21" t="s">
        <v>23</v>
      </c>
      <c r="V116" s="21" t="s">
        <v>23</v>
      </c>
      <c r="W116" s="21" t="s">
        <v>23</v>
      </c>
      <c r="X116" s="21" t="s">
        <v>23</v>
      </c>
      <c r="Y116" s="21" t="s">
        <v>23</v>
      </c>
      <c r="Z116" s="128" t="s">
        <v>23</v>
      </c>
      <c r="AA116" s="21" t="s">
        <v>23</v>
      </c>
      <c r="AB116" s="21" t="s">
        <v>23</v>
      </c>
      <c r="AC116" s="21" t="s">
        <v>23</v>
      </c>
      <c r="AD116" s="21" t="s">
        <v>23</v>
      </c>
      <c r="AE116" s="21" t="s">
        <v>23</v>
      </c>
      <c r="AF116" s="21" t="s">
        <v>23</v>
      </c>
      <c r="AG116" s="21" t="s">
        <v>23</v>
      </c>
      <c r="AH116" s="34">
        <v>92</v>
      </c>
      <c r="AI116" s="21" t="s">
        <v>23</v>
      </c>
      <c r="AJ116" s="21" t="s">
        <v>23</v>
      </c>
      <c r="AK116" s="121">
        <f t="shared" si="0"/>
        <v>92</v>
      </c>
      <c r="AL116" s="6" t="s">
        <v>24</v>
      </c>
      <c r="AN116" s="20">
        <v>108</v>
      </c>
      <c r="AO116" s="51" t="s">
        <v>3299</v>
      </c>
      <c r="AP116" s="52">
        <v>2001</v>
      </c>
      <c r="AQ116" s="53" t="s">
        <v>3300</v>
      </c>
      <c r="AR116" s="75"/>
      <c r="AS116" s="23" t="s">
        <v>1345</v>
      </c>
    </row>
    <row r="117" spans="2:45" ht="18" x14ac:dyDescent="0.25">
      <c r="B117" s="128" t="s">
        <v>23</v>
      </c>
      <c r="C117" s="128" t="s">
        <v>23</v>
      </c>
      <c r="D117" s="128" t="s">
        <v>23</v>
      </c>
      <c r="E117" s="128" t="s">
        <v>23</v>
      </c>
      <c r="F117" s="128" t="s">
        <v>23</v>
      </c>
      <c r="G117" s="128" t="s">
        <v>23</v>
      </c>
      <c r="H117" s="128" t="s">
        <v>23</v>
      </c>
      <c r="I117" s="128" t="s">
        <v>23</v>
      </c>
      <c r="J117" s="128" t="s">
        <v>23</v>
      </c>
      <c r="K117" s="128" t="s">
        <v>23</v>
      </c>
      <c r="L117" s="128" t="s">
        <v>23</v>
      </c>
      <c r="M117" s="128" t="s">
        <v>23</v>
      </c>
      <c r="N117" s="128" t="s">
        <v>23</v>
      </c>
      <c r="O117" s="128" t="s">
        <v>23</v>
      </c>
      <c r="P117" s="128" t="s">
        <v>23</v>
      </c>
      <c r="Q117" s="128" t="s">
        <v>23</v>
      </c>
      <c r="R117" s="128" t="s">
        <v>23</v>
      </c>
      <c r="S117" s="128" t="s">
        <v>23</v>
      </c>
      <c r="T117" s="128" t="s">
        <v>23</v>
      </c>
      <c r="U117" s="128" t="s">
        <v>23</v>
      </c>
      <c r="V117" s="128" t="s">
        <v>23</v>
      </c>
      <c r="W117" s="128" t="s">
        <v>23</v>
      </c>
      <c r="X117" s="128" t="s">
        <v>23</v>
      </c>
      <c r="Y117" s="128" t="s">
        <v>23</v>
      </c>
      <c r="Z117" s="128" t="s">
        <v>23</v>
      </c>
      <c r="AA117" s="128" t="s">
        <v>23</v>
      </c>
      <c r="AB117" s="128" t="s">
        <v>23</v>
      </c>
      <c r="AC117" s="128" t="s">
        <v>23</v>
      </c>
      <c r="AD117" s="128" t="s">
        <v>23</v>
      </c>
      <c r="AE117" s="133">
        <v>90</v>
      </c>
      <c r="AF117" s="128" t="s">
        <v>23</v>
      </c>
      <c r="AG117" s="128" t="s">
        <v>23</v>
      </c>
      <c r="AH117" s="128" t="s">
        <v>23</v>
      </c>
      <c r="AI117" s="128" t="s">
        <v>23</v>
      </c>
      <c r="AJ117" s="128" t="s">
        <v>23</v>
      </c>
      <c r="AK117" s="121">
        <f t="shared" si="0"/>
        <v>90</v>
      </c>
      <c r="AL117" s="6" t="s">
        <v>24</v>
      </c>
      <c r="AN117" s="20">
        <v>109</v>
      </c>
      <c r="AO117" s="51" t="s">
        <v>3098</v>
      </c>
      <c r="AP117" s="52">
        <v>2004</v>
      </c>
      <c r="AQ117" s="53" t="s">
        <v>3099</v>
      </c>
      <c r="AR117" s="33">
        <v>42</v>
      </c>
      <c r="AS117" s="22" t="s">
        <v>232</v>
      </c>
    </row>
    <row r="118" spans="2:45" ht="18" x14ac:dyDescent="0.25">
      <c r="B118" s="128" t="s">
        <v>23</v>
      </c>
      <c r="C118" s="128" t="s">
        <v>23</v>
      </c>
      <c r="D118" s="128" t="s">
        <v>23</v>
      </c>
      <c r="E118" s="128" t="s">
        <v>23</v>
      </c>
      <c r="F118" s="128" t="s">
        <v>23</v>
      </c>
      <c r="G118" s="128" t="s">
        <v>23</v>
      </c>
      <c r="H118" s="128" t="s">
        <v>23</v>
      </c>
      <c r="I118" s="128" t="s">
        <v>23</v>
      </c>
      <c r="J118" s="128" t="s">
        <v>23</v>
      </c>
      <c r="K118" s="128" t="s">
        <v>23</v>
      </c>
      <c r="L118" s="128" t="s">
        <v>23</v>
      </c>
      <c r="M118" s="133">
        <v>90</v>
      </c>
      <c r="N118" s="128" t="s">
        <v>23</v>
      </c>
      <c r="O118" s="128" t="s">
        <v>23</v>
      </c>
      <c r="P118" s="128" t="s">
        <v>23</v>
      </c>
      <c r="Q118" s="128" t="s">
        <v>23</v>
      </c>
      <c r="R118" s="128" t="s">
        <v>23</v>
      </c>
      <c r="S118" s="128" t="s">
        <v>23</v>
      </c>
      <c r="T118" s="128" t="s">
        <v>23</v>
      </c>
      <c r="U118" s="128" t="s">
        <v>23</v>
      </c>
      <c r="V118" s="128" t="s">
        <v>23</v>
      </c>
      <c r="W118" s="128" t="s">
        <v>23</v>
      </c>
      <c r="X118" s="128" t="s">
        <v>23</v>
      </c>
      <c r="Y118" s="128" t="s">
        <v>23</v>
      </c>
      <c r="Z118" s="128" t="s">
        <v>23</v>
      </c>
      <c r="AA118" s="128" t="s">
        <v>23</v>
      </c>
      <c r="AB118" s="128" t="s">
        <v>23</v>
      </c>
      <c r="AC118" s="128" t="s">
        <v>23</v>
      </c>
      <c r="AD118" s="128" t="s">
        <v>23</v>
      </c>
      <c r="AE118" s="128" t="s">
        <v>23</v>
      </c>
      <c r="AF118" s="128" t="s">
        <v>23</v>
      </c>
      <c r="AG118" s="128" t="s">
        <v>23</v>
      </c>
      <c r="AH118" s="128" t="s">
        <v>23</v>
      </c>
      <c r="AI118" s="128" t="s">
        <v>23</v>
      </c>
      <c r="AJ118" s="128" t="s">
        <v>23</v>
      </c>
      <c r="AK118" s="121">
        <f t="shared" si="0"/>
        <v>90</v>
      </c>
      <c r="AL118" s="6" t="s">
        <v>24</v>
      </c>
      <c r="AN118" s="20">
        <v>110</v>
      </c>
      <c r="AO118" s="51" t="s">
        <v>2173</v>
      </c>
      <c r="AP118" s="52">
        <v>1987</v>
      </c>
      <c r="AQ118" s="53" t="s">
        <v>601</v>
      </c>
      <c r="AR118" s="33">
        <v>43</v>
      </c>
      <c r="AS118" s="22" t="s">
        <v>232</v>
      </c>
    </row>
    <row r="119" spans="2:45" ht="18" x14ac:dyDescent="0.25">
      <c r="B119" s="128" t="s">
        <v>23</v>
      </c>
      <c r="C119" s="128" t="s">
        <v>23</v>
      </c>
      <c r="D119" s="128" t="s">
        <v>23</v>
      </c>
      <c r="E119" s="128" t="s">
        <v>23</v>
      </c>
      <c r="F119" s="128" t="s">
        <v>23</v>
      </c>
      <c r="G119" s="128" t="s">
        <v>23</v>
      </c>
      <c r="H119" s="128" t="s">
        <v>23</v>
      </c>
      <c r="I119" s="128" t="s">
        <v>23</v>
      </c>
      <c r="J119" s="128" t="s">
        <v>23</v>
      </c>
      <c r="K119" s="128" t="s">
        <v>23</v>
      </c>
      <c r="L119" s="128" t="s">
        <v>23</v>
      </c>
      <c r="M119" s="128" t="s">
        <v>23</v>
      </c>
      <c r="N119" s="128" t="s">
        <v>23</v>
      </c>
      <c r="O119" s="128" t="s">
        <v>23</v>
      </c>
      <c r="P119" s="133">
        <v>90</v>
      </c>
      <c r="Q119" s="128" t="s">
        <v>23</v>
      </c>
      <c r="R119" s="128" t="s">
        <v>23</v>
      </c>
      <c r="S119" s="128" t="s">
        <v>23</v>
      </c>
      <c r="T119" s="128" t="s">
        <v>23</v>
      </c>
      <c r="U119" s="128" t="s">
        <v>23</v>
      </c>
      <c r="V119" s="128" t="s">
        <v>23</v>
      </c>
      <c r="W119" s="128" t="s">
        <v>23</v>
      </c>
      <c r="X119" s="128" t="s">
        <v>23</v>
      </c>
      <c r="Y119" s="128" t="s">
        <v>23</v>
      </c>
      <c r="Z119" s="128" t="s">
        <v>23</v>
      </c>
      <c r="AA119" s="128" t="s">
        <v>23</v>
      </c>
      <c r="AB119" s="128" t="s">
        <v>23</v>
      </c>
      <c r="AC119" s="128" t="s">
        <v>23</v>
      </c>
      <c r="AD119" s="128" t="s">
        <v>23</v>
      </c>
      <c r="AE119" s="128" t="s">
        <v>23</v>
      </c>
      <c r="AF119" s="128" t="s">
        <v>23</v>
      </c>
      <c r="AG119" s="128" t="s">
        <v>23</v>
      </c>
      <c r="AH119" s="128" t="s">
        <v>23</v>
      </c>
      <c r="AI119" s="128" t="s">
        <v>23</v>
      </c>
      <c r="AJ119" s="128" t="s">
        <v>23</v>
      </c>
      <c r="AK119" s="121">
        <f t="shared" si="0"/>
        <v>90</v>
      </c>
      <c r="AL119" s="6" t="s">
        <v>24</v>
      </c>
      <c r="AN119" s="20">
        <v>111</v>
      </c>
      <c r="AO119" s="51" t="s">
        <v>2518</v>
      </c>
      <c r="AP119" s="52">
        <v>1995</v>
      </c>
      <c r="AQ119" s="53" t="s">
        <v>2517</v>
      </c>
      <c r="AR119" s="44">
        <v>60</v>
      </c>
      <c r="AS119" s="23" t="s">
        <v>1345</v>
      </c>
    </row>
    <row r="120" spans="2:45" ht="18" x14ac:dyDescent="0.25">
      <c r="B120" s="128" t="s">
        <v>23</v>
      </c>
      <c r="C120" s="128" t="s">
        <v>23</v>
      </c>
      <c r="D120" s="128" t="s">
        <v>23</v>
      </c>
      <c r="E120" s="128" t="s">
        <v>23</v>
      </c>
      <c r="F120" s="128" t="s">
        <v>23</v>
      </c>
      <c r="G120" s="128" t="s">
        <v>23</v>
      </c>
      <c r="H120" s="128" t="s">
        <v>23</v>
      </c>
      <c r="I120" s="128" t="s">
        <v>23</v>
      </c>
      <c r="J120" s="128" t="s">
        <v>23</v>
      </c>
      <c r="K120" s="128" t="s">
        <v>23</v>
      </c>
      <c r="L120" s="128" t="s">
        <v>23</v>
      </c>
      <c r="M120" s="128" t="s">
        <v>23</v>
      </c>
      <c r="N120" s="133">
        <v>90</v>
      </c>
      <c r="O120" s="128" t="s">
        <v>23</v>
      </c>
      <c r="P120" s="128" t="s">
        <v>23</v>
      </c>
      <c r="Q120" s="128" t="s">
        <v>23</v>
      </c>
      <c r="R120" s="128" t="s">
        <v>23</v>
      </c>
      <c r="S120" s="128" t="s">
        <v>23</v>
      </c>
      <c r="T120" s="128" t="s">
        <v>23</v>
      </c>
      <c r="U120" s="128" t="s">
        <v>23</v>
      </c>
      <c r="V120" s="128" t="s">
        <v>23</v>
      </c>
      <c r="W120" s="128" t="s">
        <v>23</v>
      </c>
      <c r="X120" s="128" t="s">
        <v>23</v>
      </c>
      <c r="Y120" s="128" t="s">
        <v>23</v>
      </c>
      <c r="Z120" s="128" t="s">
        <v>23</v>
      </c>
      <c r="AA120" s="128" t="s">
        <v>23</v>
      </c>
      <c r="AB120" s="128" t="s">
        <v>23</v>
      </c>
      <c r="AC120" s="128" t="s">
        <v>23</v>
      </c>
      <c r="AD120" s="128" t="s">
        <v>23</v>
      </c>
      <c r="AE120" s="128" t="s">
        <v>23</v>
      </c>
      <c r="AF120" s="128" t="s">
        <v>23</v>
      </c>
      <c r="AG120" s="128" t="s">
        <v>23</v>
      </c>
      <c r="AH120" s="128" t="s">
        <v>23</v>
      </c>
      <c r="AI120" s="128" t="s">
        <v>23</v>
      </c>
      <c r="AJ120" s="128" t="s">
        <v>23</v>
      </c>
      <c r="AK120" s="121">
        <f t="shared" si="0"/>
        <v>90</v>
      </c>
      <c r="AL120" s="6" t="s">
        <v>24</v>
      </c>
      <c r="AN120" s="20">
        <v>112</v>
      </c>
      <c r="AO120" s="51" t="s">
        <v>2213</v>
      </c>
      <c r="AP120" s="52">
        <v>1986</v>
      </c>
      <c r="AQ120" s="53" t="s">
        <v>923</v>
      </c>
      <c r="AR120" s="44">
        <v>61</v>
      </c>
      <c r="AS120" s="23" t="s">
        <v>1345</v>
      </c>
    </row>
    <row r="121" spans="2:45" ht="18" x14ac:dyDescent="0.25">
      <c r="B121" s="128" t="s">
        <v>23</v>
      </c>
      <c r="C121" s="128" t="s">
        <v>23</v>
      </c>
      <c r="D121" s="128" t="s">
        <v>23</v>
      </c>
      <c r="E121" s="128" t="s">
        <v>23</v>
      </c>
      <c r="F121" s="128" t="s">
        <v>23</v>
      </c>
      <c r="G121" s="128" t="s">
        <v>23</v>
      </c>
      <c r="H121" s="128" t="s">
        <v>23</v>
      </c>
      <c r="I121" s="128" t="s">
        <v>23</v>
      </c>
      <c r="J121" s="128" t="s">
        <v>23</v>
      </c>
      <c r="K121" s="133">
        <v>90</v>
      </c>
      <c r="L121" s="128" t="s">
        <v>23</v>
      </c>
      <c r="M121" s="128" t="s">
        <v>23</v>
      </c>
      <c r="N121" s="128" t="s">
        <v>23</v>
      </c>
      <c r="O121" s="128" t="s">
        <v>23</v>
      </c>
      <c r="P121" s="128" t="s">
        <v>23</v>
      </c>
      <c r="Q121" s="128" t="s">
        <v>23</v>
      </c>
      <c r="R121" s="128" t="s">
        <v>23</v>
      </c>
      <c r="S121" s="128" t="s">
        <v>23</v>
      </c>
      <c r="T121" s="128" t="s">
        <v>23</v>
      </c>
      <c r="U121" s="128" t="s">
        <v>23</v>
      </c>
      <c r="V121" s="128" t="s">
        <v>23</v>
      </c>
      <c r="W121" s="128" t="s">
        <v>23</v>
      </c>
      <c r="X121" s="128" t="s">
        <v>23</v>
      </c>
      <c r="Y121" s="128" t="s">
        <v>23</v>
      </c>
      <c r="Z121" s="128" t="s">
        <v>23</v>
      </c>
      <c r="AA121" s="128" t="s">
        <v>23</v>
      </c>
      <c r="AB121" s="128" t="s">
        <v>23</v>
      </c>
      <c r="AC121" s="128" t="s">
        <v>23</v>
      </c>
      <c r="AD121" s="128" t="s">
        <v>23</v>
      </c>
      <c r="AE121" s="128" t="s">
        <v>23</v>
      </c>
      <c r="AF121" s="128" t="s">
        <v>23</v>
      </c>
      <c r="AG121" s="128" t="s">
        <v>23</v>
      </c>
      <c r="AH121" s="128" t="s">
        <v>23</v>
      </c>
      <c r="AI121" s="128" t="s">
        <v>23</v>
      </c>
      <c r="AJ121" s="128" t="s">
        <v>23</v>
      </c>
      <c r="AK121" s="121">
        <f t="shared" si="0"/>
        <v>90</v>
      </c>
      <c r="AL121" s="6" t="s">
        <v>24</v>
      </c>
      <c r="AN121" s="20">
        <v>113</v>
      </c>
      <c r="AO121" s="51" t="s">
        <v>2112</v>
      </c>
      <c r="AP121" s="52">
        <v>1992</v>
      </c>
      <c r="AQ121" s="53" t="s">
        <v>1039</v>
      </c>
      <c r="AR121" s="44">
        <v>62</v>
      </c>
      <c r="AS121" s="23" t="s">
        <v>1345</v>
      </c>
    </row>
    <row r="122" spans="2:45" ht="18" x14ac:dyDescent="0.25">
      <c r="B122" s="128" t="s">
        <v>23</v>
      </c>
      <c r="C122" s="128" t="s">
        <v>23</v>
      </c>
      <c r="D122" s="128" t="s">
        <v>23</v>
      </c>
      <c r="E122" s="128" t="s">
        <v>23</v>
      </c>
      <c r="F122" s="128" t="s">
        <v>23</v>
      </c>
      <c r="G122" s="128" t="s">
        <v>23</v>
      </c>
      <c r="H122" s="128" t="s">
        <v>23</v>
      </c>
      <c r="I122" s="128" t="s">
        <v>23</v>
      </c>
      <c r="J122" s="128" t="s">
        <v>23</v>
      </c>
      <c r="K122" s="128" t="s">
        <v>23</v>
      </c>
      <c r="L122" s="128" t="s">
        <v>23</v>
      </c>
      <c r="M122" s="128" t="s">
        <v>23</v>
      </c>
      <c r="N122" s="128" t="s">
        <v>23</v>
      </c>
      <c r="O122" s="128" t="s">
        <v>23</v>
      </c>
      <c r="P122" s="128" t="s">
        <v>23</v>
      </c>
      <c r="Q122" s="128" t="s">
        <v>23</v>
      </c>
      <c r="R122" s="128" t="s">
        <v>23</v>
      </c>
      <c r="S122" s="128" t="s">
        <v>23</v>
      </c>
      <c r="T122" s="128" t="s">
        <v>23</v>
      </c>
      <c r="U122" s="128" t="s">
        <v>23</v>
      </c>
      <c r="V122" s="128" t="s">
        <v>23</v>
      </c>
      <c r="W122" s="128" t="s">
        <v>23</v>
      </c>
      <c r="X122" s="128" t="s">
        <v>23</v>
      </c>
      <c r="Y122" s="128" t="s">
        <v>23</v>
      </c>
      <c r="Z122" s="128" t="s">
        <v>23</v>
      </c>
      <c r="AA122" s="71">
        <v>90</v>
      </c>
      <c r="AB122" s="128" t="s">
        <v>23</v>
      </c>
      <c r="AC122" s="128" t="s">
        <v>23</v>
      </c>
      <c r="AD122" s="128" t="s">
        <v>23</v>
      </c>
      <c r="AE122" s="128" t="s">
        <v>23</v>
      </c>
      <c r="AF122" s="128" t="s">
        <v>23</v>
      </c>
      <c r="AG122" s="128" t="s">
        <v>23</v>
      </c>
      <c r="AH122" s="128" t="s">
        <v>23</v>
      </c>
      <c r="AI122" s="128" t="s">
        <v>23</v>
      </c>
      <c r="AJ122" s="128" t="s">
        <v>23</v>
      </c>
      <c r="AK122" s="121">
        <f t="shared" si="0"/>
        <v>90</v>
      </c>
      <c r="AL122" s="6" t="s">
        <v>24</v>
      </c>
      <c r="AN122" s="20">
        <v>114</v>
      </c>
      <c r="AO122" s="30" t="s">
        <v>2940</v>
      </c>
      <c r="AP122" s="31">
        <v>2008</v>
      </c>
      <c r="AQ122" s="32" t="s">
        <v>182</v>
      </c>
      <c r="AR122" s="33">
        <v>44</v>
      </c>
      <c r="AS122" s="22" t="s">
        <v>232</v>
      </c>
    </row>
    <row r="123" spans="2:45" ht="18" x14ac:dyDescent="0.25">
      <c r="B123" s="128" t="s">
        <v>23</v>
      </c>
      <c r="C123" s="128" t="s">
        <v>23</v>
      </c>
      <c r="D123" s="128" t="s">
        <v>23</v>
      </c>
      <c r="E123" s="128" t="s">
        <v>23</v>
      </c>
      <c r="F123" s="128" t="s">
        <v>23</v>
      </c>
      <c r="G123" s="128" t="s">
        <v>23</v>
      </c>
      <c r="H123" s="128" t="s">
        <v>23</v>
      </c>
      <c r="I123" s="128" t="s">
        <v>23</v>
      </c>
      <c r="J123" s="128" t="s">
        <v>23</v>
      </c>
      <c r="K123" s="128" t="s">
        <v>23</v>
      </c>
      <c r="L123" s="128" t="s">
        <v>23</v>
      </c>
      <c r="M123" s="128" t="s">
        <v>23</v>
      </c>
      <c r="N123" s="128" t="s">
        <v>23</v>
      </c>
      <c r="O123" s="128" t="s">
        <v>23</v>
      </c>
      <c r="P123" s="128" t="s">
        <v>23</v>
      </c>
      <c r="Q123" s="128" t="s">
        <v>23</v>
      </c>
      <c r="R123" s="128" t="s">
        <v>23</v>
      </c>
      <c r="S123" s="128" t="s">
        <v>23</v>
      </c>
      <c r="T123" s="133">
        <v>90</v>
      </c>
      <c r="U123" s="128" t="s">
        <v>23</v>
      </c>
      <c r="V123" s="128" t="s">
        <v>23</v>
      </c>
      <c r="W123" s="128" t="s">
        <v>23</v>
      </c>
      <c r="X123" s="128" t="s">
        <v>23</v>
      </c>
      <c r="Y123" s="128" t="s">
        <v>23</v>
      </c>
      <c r="Z123" s="128" t="s">
        <v>23</v>
      </c>
      <c r="AA123" s="128" t="s">
        <v>23</v>
      </c>
      <c r="AB123" s="128" t="s">
        <v>23</v>
      </c>
      <c r="AC123" s="128" t="s">
        <v>23</v>
      </c>
      <c r="AD123" s="128" t="s">
        <v>23</v>
      </c>
      <c r="AE123" s="128" t="s">
        <v>23</v>
      </c>
      <c r="AF123" s="128" t="s">
        <v>23</v>
      </c>
      <c r="AG123" s="128" t="s">
        <v>23</v>
      </c>
      <c r="AH123" s="128" t="s">
        <v>23</v>
      </c>
      <c r="AI123" s="128" t="s">
        <v>23</v>
      </c>
      <c r="AJ123" s="128" t="s">
        <v>23</v>
      </c>
      <c r="AK123" s="121">
        <f t="shared" si="0"/>
        <v>90</v>
      </c>
      <c r="AL123" s="6" t="s">
        <v>24</v>
      </c>
      <c r="AN123" s="20">
        <v>115</v>
      </c>
      <c r="AO123" s="51" t="s">
        <v>2646</v>
      </c>
      <c r="AP123" s="52">
        <v>1986</v>
      </c>
      <c r="AQ123" s="53" t="s">
        <v>1146</v>
      </c>
      <c r="AR123" s="33">
        <v>45</v>
      </c>
      <c r="AS123" s="22" t="s">
        <v>232</v>
      </c>
    </row>
    <row r="124" spans="2:45" ht="18" x14ac:dyDescent="0.25">
      <c r="B124" s="128" t="s">
        <v>23</v>
      </c>
      <c r="C124" s="128" t="s">
        <v>23</v>
      </c>
      <c r="D124" s="128" t="s">
        <v>23</v>
      </c>
      <c r="E124" s="128" t="s">
        <v>23</v>
      </c>
      <c r="F124" s="128" t="s">
        <v>23</v>
      </c>
      <c r="G124" s="128" t="s">
        <v>23</v>
      </c>
      <c r="H124" s="128" t="s">
        <v>23</v>
      </c>
      <c r="I124" s="128" t="s">
        <v>23</v>
      </c>
      <c r="J124" s="128" t="s">
        <v>23</v>
      </c>
      <c r="K124" s="128" t="s">
        <v>23</v>
      </c>
      <c r="L124" s="128" t="s">
        <v>23</v>
      </c>
      <c r="M124" s="128" t="s">
        <v>23</v>
      </c>
      <c r="N124" s="128" t="s">
        <v>23</v>
      </c>
      <c r="O124" s="128" t="s">
        <v>23</v>
      </c>
      <c r="P124" s="128" t="s">
        <v>23</v>
      </c>
      <c r="Q124" s="128" t="s">
        <v>23</v>
      </c>
      <c r="R124" s="128" t="s">
        <v>23</v>
      </c>
      <c r="S124" s="128" t="s">
        <v>23</v>
      </c>
      <c r="T124" s="128" t="s">
        <v>23</v>
      </c>
      <c r="U124" s="128" t="s">
        <v>23</v>
      </c>
      <c r="V124" s="128" t="s">
        <v>23</v>
      </c>
      <c r="W124" s="128" t="s">
        <v>23</v>
      </c>
      <c r="X124" s="128" t="s">
        <v>23</v>
      </c>
      <c r="Y124" s="128" t="s">
        <v>23</v>
      </c>
      <c r="Z124" s="128" t="s">
        <v>23</v>
      </c>
      <c r="AA124" s="128" t="s">
        <v>23</v>
      </c>
      <c r="AB124" s="128" t="s">
        <v>23</v>
      </c>
      <c r="AC124" s="128" t="s">
        <v>23</v>
      </c>
      <c r="AD124" s="133">
        <v>90</v>
      </c>
      <c r="AE124" s="128" t="s">
        <v>23</v>
      </c>
      <c r="AF124" s="128" t="s">
        <v>23</v>
      </c>
      <c r="AG124" s="128" t="s">
        <v>23</v>
      </c>
      <c r="AH124" s="128" t="s">
        <v>23</v>
      </c>
      <c r="AI124" s="128" t="s">
        <v>23</v>
      </c>
      <c r="AJ124" s="128" t="s">
        <v>23</v>
      </c>
      <c r="AK124" s="121">
        <f t="shared" si="0"/>
        <v>90</v>
      </c>
      <c r="AL124" s="6" t="s">
        <v>24</v>
      </c>
      <c r="AN124" s="20">
        <v>116</v>
      </c>
      <c r="AO124" s="51" t="s">
        <v>3063</v>
      </c>
      <c r="AP124" s="52">
        <v>2003</v>
      </c>
      <c r="AQ124" s="53" t="s">
        <v>710</v>
      </c>
      <c r="AR124" s="44">
        <v>63</v>
      </c>
      <c r="AS124" s="23" t="s">
        <v>1345</v>
      </c>
    </row>
    <row r="125" spans="2:45" ht="18" x14ac:dyDescent="0.25">
      <c r="B125" s="128" t="s">
        <v>23</v>
      </c>
      <c r="C125" s="128" t="s">
        <v>23</v>
      </c>
      <c r="D125" s="128" t="s">
        <v>23</v>
      </c>
      <c r="E125" s="128" t="s">
        <v>23</v>
      </c>
      <c r="F125" s="128" t="s">
        <v>23</v>
      </c>
      <c r="G125" s="128" t="s">
        <v>23</v>
      </c>
      <c r="H125" s="128" t="s">
        <v>23</v>
      </c>
      <c r="I125" s="128" t="s">
        <v>23</v>
      </c>
      <c r="J125" s="128" t="s">
        <v>23</v>
      </c>
      <c r="K125" s="128" t="s">
        <v>23</v>
      </c>
      <c r="L125" s="128" t="s">
        <v>23</v>
      </c>
      <c r="M125" s="128" t="s">
        <v>23</v>
      </c>
      <c r="N125" s="128" t="s">
        <v>23</v>
      </c>
      <c r="O125" s="128" t="s">
        <v>23</v>
      </c>
      <c r="P125" s="128" t="s">
        <v>23</v>
      </c>
      <c r="Q125" s="128" t="s">
        <v>23</v>
      </c>
      <c r="R125" s="128" t="s">
        <v>23</v>
      </c>
      <c r="S125" s="128" t="s">
        <v>23</v>
      </c>
      <c r="T125" s="133">
        <v>88</v>
      </c>
      <c r="U125" s="128" t="s">
        <v>23</v>
      </c>
      <c r="V125" s="128" t="s">
        <v>23</v>
      </c>
      <c r="W125" s="128" t="s">
        <v>23</v>
      </c>
      <c r="X125" s="128" t="s">
        <v>23</v>
      </c>
      <c r="Y125" s="128" t="s">
        <v>23</v>
      </c>
      <c r="Z125" s="128" t="s">
        <v>23</v>
      </c>
      <c r="AA125" s="128" t="s">
        <v>23</v>
      </c>
      <c r="AB125" s="128" t="s">
        <v>23</v>
      </c>
      <c r="AC125" s="128" t="s">
        <v>23</v>
      </c>
      <c r="AD125" s="128" t="s">
        <v>23</v>
      </c>
      <c r="AE125" s="128" t="s">
        <v>23</v>
      </c>
      <c r="AF125" s="128" t="s">
        <v>23</v>
      </c>
      <c r="AG125" s="128" t="s">
        <v>23</v>
      </c>
      <c r="AH125" s="128" t="s">
        <v>23</v>
      </c>
      <c r="AI125" s="128" t="s">
        <v>23</v>
      </c>
      <c r="AJ125" s="128" t="s">
        <v>23</v>
      </c>
      <c r="AK125" s="121">
        <f t="shared" si="0"/>
        <v>88</v>
      </c>
      <c r="AL125" s="6" t="s">
        <v>24</v>
      </c>
      <c r="AN125" s="20">
        <v>117</v>
      </c>
      <c r="AO125" s="51" t="s">
        <v>2647</v>
      </c>
      <c r="AP125" s="52">
        <v>1996</v>
      </c>
      <c r="AQ125" s="53" t="s">
        <v>2648</v>
      </c>
      <c r="AR125" s="33">
        <v>46</v>
      </c>
      <c r="AS125" s="22" t="s">
        <v>232</v>
      </c>
    </row>
    <row r="126" spans="2:45" ht="18" x14ac:dyDescent="0.25">
      <c r="B126" s="128" t="s">
        <v>23</v>
      </c>
      <c r="C126" s="128" t="s">
        <v>23</v>
      </c>
      <c r="D126" s="128" t="s">
        <v>23</v>
      </c>
      <c r="E126" s="128" t="s">
        <v>23</v>
      </c>
      <c r="F126" s="128" t="s">
        <v>23</v>
      </c>
      <c r="G126" s="128" t="s">
        <v>23</v>
      </c>
      <c r="H126" s="128" t="s">
        <v>23</v>
      </c>
      <c r="I126" s="128" t="s">
        <v>23</v>
      </c>
      <c r="J126" s="128" t="s">
        <v>23</v>
      </c>
      <c r="K126" s="128" t="s">
        <v>23</v>
      </c>
      <c r="L126" s="128" t="s">
        <v>23</v>
      </c>
      <c r="M126" s="128" t="s">
        <v>23</v>
      </c>
      <c r="N126" s="128" t="s">
        <v>23</v>
      </c>
      <c r="O126" s="128" t="s">
        <v>23</v>
      </c>
      <c r="P126" s="128" t="s">
        <v>23</v>
      </c>
      <c r="Q126" s="128" t="s">
        <v>23</v>
      </c>
      <c r="R126" s="128" t="s">
        <v>23</v>
      </c>
      <c r="S126" s="128" t="s">
        <v>23</v>
      </c>
      <c r="T126" s="128" t="s">
        <v>23</v>
      </c>
      <c r="U126" s="133">
        <v>88</v>
      </c>
      <c r="V126" s="128" t="s">
        <v>23</v>
      </c>
      <c r="W126" s="128" t="s">
        <v>23</v>
      </c>
      <c r="X126" s="128" t="s">
        <v>23</v>
      </c>
      <c r="Y126" s="128" t="s">
        <v>23</v>
      </c>
      <c r="Z126" s="128" t="s">
        <v>23</v>
      </c>
      <c r="AA126" s="128" t="s">
        <v>23</v>
      </c>
      <c r="AB126" s="128" t="s">
        <v>23</v>
      </c>
      <c r="AC126" s="128" t="s">
        <v>23</v>
      </c>
      <c r="AD126" s="128" t="s">
        <v>23</v>
      </c>
      <c r="AE126" s="128" t="s">
        <v>23</v>
      </c>
      <c r="AF126" s="128" t="s">
        <v>23</v>
      </c>
      <c r="AG126" s="128" t="s">
        <v>23</v>
      </c>
      <c r="AH126" s="128" t="s">
        <v>23</v>
      </c>
      <c r="AI126" s="128" t="s">
        <v>23</v>
      </c>
      <c r="AJ126" s="128" t="s">
        <v>23</v>
      </c>
      <c r="AK126" s="121">
        <f t="shared" si="0"/>
        <v>88</v>
      </c>
      <c r="AL126" s="6" t="s">
        <v>24</v>
      </c>
      <c r="AN126" s="20">
        <v>118</v>
      </c>
      <c r="AO126" s="51" t="s">
        <v>2679</v>
      </c>
      <c r="AP126" s="52">
        <v>2002</v>
      </c>
      <c r="AQ126" s="53" t="s">
        <v>39</v>
      </c>
      <c r="AR126" s="33">
        <v>47</v>
      </c>
      <c r="AS126" s="22" t="s">
        <v>232</v>
      </c>
    </row>
    <row r="127" spans="2:45" ht="18" x14ac:dyDescent="0.25">
      <c r="B127" s="128" t="s">
        <v>23</v>
      </c>
      <c r="C127" s="128" t="s">
        <v>23</v>
      </c>
      <c r="D127" s="54">
        <v>88</v>
      </c>
      <c r="E127" s="128" t="s">
        <v>23</v>
      </c>
      <c r="F127" s="128" t="s">
        <v>23</v>
      </c>
      <c r="G127" s="128" t="s">
        <v>23</v>
      </c>
      <c r="H127" s="128" t="s">
        <v>23</v>
      </c>
      <c r="I127" s="128" t="s">
        <v>23</v>
      </c>
      <c r="J127" s="128" t="s">
        <v>23</v>
      </c>
      <c r="K127" s="128" t="s">
        <v>23</v>
      </c>
      <c r="L127" s="128" t="s">
        <v>23</v>
      </c>
      <c r="M127" s="128" t="s">
        <v>23</v>
      </c>
      <c r="N127" s="128" t="s">
        <v>23</v>
      </c>
      <c r="O127" s="128" t="s">
        <v>23</v>
      </c>
      <c r="P127" s="128" t="s">
        <v>23</v>
      </c>
      <c r="Q127" s="128" t="s">
        <v>23</v>
      </c>
      <c r="R127" s="128" t="s">
        <v>23</v>
      </c>
      <c r="S127" s="128" t="s">
        <v>23</v>
      </c>
      <c r="T127" s="128" t="s">
        <v>23</v>
      </c>
      <c r="U127" s="128" t="s">
        <v>23</v>
      </c>
      <c r="V127" s="128" t="s">
        <v>23</v>
      </c>
      <c r="W127" s="128" t="s">
        <v>23</v>
      </c>
      <c r="X127" s="128" t="s">
        <v>23</v>
      </c>
      <c r="Y127" s="128" t="s">
        <v>23</v>
      </c>
      <c r="Z127" s="128" t="s">
        <v>23</v>
      </c>
      <c r="AA127" s="128" t="s">
        <v>23</v>
      </c>
      <c r="AB127" s="128" t="s">
        <v>23</v>
      </c>
      <c r="AC127" s="128" t="s">
        <v>23</v>
      </c>
      <c r="AD127" s="128" t="s">
        <v>23</v>
      </c>
      <c r="AE127" s="128" t="s">
        <v>23</v>
      </c>
      <c r="AF127" s="128" t="s">
        <v>23</v>
      </c>
      <c r="AG127" s="128" t="s">
        <v>23</v>
      </c>
      <c r="AH127" s="128" t="s">
        <v>23</v>
      </c>
      <c r="AI127" s="128" t="s">
        <v>23</v>
      </c>
      <c r="AJ127" s="128" t="s">
        <v>23</v>
      </c>
      <c r="AK127" s="121">
        <f t="shared" si="0"/>
        <v>88</v>
      </c>
      <c r="AL127" s="6" t="s">
        <v>24</v>
      </c>
      <c r="AN127" s="20">
        <v>119</v>
      </c>
      <c r="AO127" s="51" t="s">
        <v>1628</v>
      </c>
      <c r="AP127" s="52">
        <v>1996</v>
      </c>
      <c r="AQ127" s="53" t="s">
        <v>392</v>
      </c>
      <c r="AR127" s="33">
        <v>48</v>
      </c>
      <c r="AS127" s="22" t="s">
        <v>232</v>
      </c>
    </row>
    <row r="128" spans="2:45" ht="18" x14ac:dyDescent="0.25">
      <c r="B128" s="128" t="s">
        <v>23</v>
      </c>
      <c r="C128" s="128" t="s">
        <v>23</v>
      </c>
      <c r="D128" s="128" t="s">
        <v>23</v>
      </c>
      <c r="E128" s="128" t="s">
        <v>23</v>
      </c>
      <c r="F128" s="128" t="s">
        <v>23</v>
      </c>
      <c r="G128" s="128" t="s">
        <v>23</v>
      </c>
      <c r="H128" s="128" t="s">
        <v>23</v>
      </c>
      <c r="I128" s="128" t="s">
        <v>23</v>
      </c>
      <c r="J128" s="128" t="s">
        <v>23</v>
      </c>
      <c r="K128" s="128" t="s">
        <v>23</v>
      </c>
      <c r="L128" s="128" t="s">
        <v>23</v>
      </c>
      <c r="M128" s="128" t="s">
        <v>23</v>
      </c>
      <c r="N128" s="128" t="s">
        <v>23</v>
      </c>
      <c r="O128" s="128" t="s">
        <v>23</v>
      </c>
      <c r="P128" s="128" t="s">
        <v>23</v>
      </c>
      <c r="Q128" s="128" t="s">
        <v>23</v>
      </c>
      <c r="R128" s="128" t="s">
        <v>23</v>
      </c>
      <c r="S128" s="128" t="s">
        <v>23</v>
      </c>
      <c r="T128" s="128" t="s">
        <v>23</v>
      </c>
      <c r="U128" s="128" t="s">
        <v>23</v>
      </c>
      <c r="V128" s="128" t="s">
        <v>23</v>
      </c>
      <c r="W128" s="133">
        <v>88</v>
      </c>
      <c r="X128" s="128" t="s">
        <v>23</v>
      </c>
      <c r="Y128" s="128" t="s">
        <v>23</v>
      </c>
      <c r="Z128" s="128" t="s">
        <v>23</v>
      </c>
      <c r="AA128" s="128" t="s">
        <v>23</v>
      </c>
      <c r="AB128" s="128" t="s">
        <v>23</v>
      </c>
      <c r="AC128" s="128" t="s">
        <v>23</v>
      </c>
      <c r="AD128" s="128" t="s">
        <v>23</v>
      </c>
      <c r="AE128" s="128" t="s">
        <v>23</v>
      </c>
      <c r="AF128" s="128" t="s">
        <v>23</v>
      </c>
      <c r="AG128" s="128" t="s">
        <v>23</v>
      </c>
      <c r="AH128" s="128" t="s">
        <v>23</v>
      </c>
      <c r="AI128" s="128" t="s">
        <v>23</v>
      </c>
      <c r="AJ128" s="128" t="s">
        <v>23</v>
      </c>
      <c r="AK128" s="121">
        <f t="shared" si="0"/>
        <v>88</v>
      </c>
      <c r="AL128" s="6" t="s">
        <v>24</v>
      </c>
      <c r="AN128" s="20">
        <v>120</v>
      </c>
      <c r="AO128" s="51" t="s">
        <v>2851</v>
      </c>
      <c r="AP128" s="52">
        <v>1993</v>
      </c>
      <c r="AQ128" s="53" t="s">
        <v>358</v>
      </c>
      <c r="AR128" s="44">
        <v>64</v>
      </c>
      <c r="AS128" s="23" t="s">
        <v>1345</v>
      </c>
    </row>
    <row r="129" spans="2:45" ht="18" x14ac:dyDescent="0.25">
      <c r="B129" s="128" t="s">
        <v>23</v>
      </c>
      <c r="C129" s="128" t="s">
        <v>23</v>
      </c>
      <c r="D129" s="128" t="s">
        <v>23</v>
      </c>
      <c r="E129" s="128" t="s">
        <v>23</v>
      </c>
      <c r="F129" s="128" t="s">
        <v>23</v>
      </c>
      <c r="G129" s="128" t="s">
        <v>23</v>
      </c>
      <c r="H129" s="128" t="s">
        <v>23</v>
      </c>
      <c r="I129" s="128" t="s">
        <v>23</v>
      </c>
      <c r="J129" s="128" t="s">
        <v>23</v>
      </c>
      <c r="K129" s="128" t="s">
        <v>23</v>
      </c>
      <c r="L129" s="128" t="s">
        <v>23</v>
      </c>
      <c r="M129" s="128" t="s">
        <v>23</v>
      </c>
      <c r="N129" s="128" t="s">
        <v>23</v>
      </c>
      <c r="O129" s="128" t="s">
        <v>23</v>
      </c>
      <c r="P129" s="128" t="s">
        <v>23</v>
      </c>
      <c r="Q129" s="128" t="s">
        <v>23</v>
      </c>
      <c r="R129" s="128" t="s">
        <v>23</v>
      </c>
      <c r="S129" s="128" t="s">
        <v>23</v>
      </c>
      <c r="T129" s="128" t="s">
        <v>23</v>
      </c>
      <c r="U129" s="128" t="s">
        <v>23</v>
      </c>
      <c r="V129" s="128" t="s">
        <v>23</v>
      </c>
      <c r="W129" s="128" t="s">
        <v>23</v>
      </c>
      <c r="X129" s="128" t="s">
        <v>23</v>
      </c>
      <c r="Y129" s="133">
        <v>88</v>
      </c>
      <c r="Z129" s="128" t="s">
        <v>23</v>
      </c>
      <c r="AA129" s="128" t="s">
        <v>23</v>
      </c>
      <c r="AB129" s="128" t="s">
        <v>23</v>
      </c>
      <c r="AC129" s="128" t="s">
        <v>23</v>
      </c>
      <c r="AD129" s="128" t="s">
        <v>23</v>
      </c>
      <c r="AE129" s="128" t="s">
        <v>23</v>
      </c>
      <c r="AF129" s="128" t="s">
        <v>23</v>
      </c>
      <c r="AG129" s="128" t="s">
        <v>23</v>
      </c>
      <c r="AH129" s="128" t="s">
        <v>23</v>
      </c>
      <c r="AI129" s="128" t="s">
        <v>23</v>
      </c>
      <c r="AJ129" s="128" t="s">
        <v>23</v>
      </c>
      <c r="AK129" s="121">
        <f t="shared" si="0"/>
        <v>88</v>
      </c>
      <c r="AL129" s="6" t="s">
        <v>24</v>
      </c>
      <c r="AN129" s="20">
        <v>121</v>
      </c>
      <c r="AO129" s="51" t="s">
        <v>2929</v>
      </c>
      <c r="AP129" s="52">
        <v>1989</v>
      </c>
      <c r="AQ129" s="53" t="s">
        <v>527</v>
      </c>
      <c r="AR129" s="44">
        <v>65</v>
      </c>
      <c r="AS129" s="23" t="s">
        <v>1345</v>
      </c>
    </row>
    <row r="130" spans="2:45" ht="18" x14ac:dyDescent="0.25">
      <c r="B130" s="128" t="s">
        <v>23</v>
      </c>
      <c r="C130" s="128" t="s">
        <v>23</v>
      </c>
      <c r="D130" s="128" t="s">
        <v>23</v>
      </c>
      <c r="E130" s="128" t="s">
        <v>23</v>
      </c>
      <c r="F130" s="128" t="s">
        <v>23</v>
      </c>
      <c r="G130" s="128" t="s">
        <v>23</v>
      </c>
      <c r="H130" s="128" t="s">
        <v>23</v>
      </c>
      <c r="I130" s="128" t="s">
        <v>23</v>
      </c>
      <c r="J130" s="128" t="s">
        <v>23</v>
      </c>
      <c r="K130" s="128" t="s">
        <v>23</v>
      </c>
      <c r="L130" s="128" t="s">
        <v>23</v>
      </c>
      <c r="M130" s="128" t="s">
        <v>23</v>
      </c>
      <c r="N130" s="133">
        <v>88</v>
      </c>
      <c r="O130" s="128" t="s">
        <v>23</v>
      </c>
      <c r="P130" s="128" t="s">
        <v>23</v>
      </c>
      <c r="Q130" s="128" t="s">
        <v>23</v>
      </c>
      <c r="R130" s="128" t="s">
        <v>23</v>
      </c>
      <c r="S130" s="128" t="s">
        <v>23</v>
      </c>
      <c r="T130" s="128" t="s">
        <v>23</v>
      </c>
      <c r="U130" s="128" t="s">
        <v>23</v>
      </c>
      <c r="V130" s="128" t="s">
        <v>23</v>
      </c>
      <c r="W130" s="128" t="s">
        <v>23</v>
      </c>
      <c r="X130" s="128" t="s">
        <v>23</v>
      </c>
      <c r="Y130" s="128" t="s">
        <v>23</v>
      </c>
      <c r="Z130" s="128" t="s">
        <v>23</v>
      </c>
      <c r="AA130" s="128" t="s">
        <v>23</v>
      </c>
      <c r="AB130" s="128" t="s">
        <v>23</v>
      </c>
      <c r="AC130" s="128" t="s">
        <v>23</v>
      </c>
      <c r="AD130" s="128" t="s">
        <v>23</v>
      </c>
      <c r="AE130" s="128" t="s">
        <v>23</v>
      </c>
      <c r="AF130" s="128" t="s">
        <v>23</v>
      </c>
      <c r="AG130" s="128" t="s">
        <v>23</v>
      </c>
      <c r="AH130" s="128" t="s">
        <v>23</v>
      </c>
      <c r="AI130" s="128" t="s">
        <v>23</v>
      </c>
      <c r="AJ130" s="128" t="s">
        <v>23</v>
      </c>
      <c r="AK130" s="121">
        <f t="shared" si="0"/>
        <v>88</v>
      </c>
      <c r="AL130" s="6" t="s">
        <v>24</v>
      </c>
      <c r="AN130" s="20">
        <v>122</v>
      </c>
      <c r="AO130" s="51" t="s">
        <v>2214</v>
      </c>
      <c r="AP130" s="52">
        <v>1995</v>
      </c>
      <c r="AQ130" s="53" t="s">
        <v>923</v>
      </c>
      <c r="AR130" s="44">
        <v>66</v>
      </c>
      <c r="AS130" s="23" t="s">
        <v>1345</v>
      </c>
    </row>
    <row r="131" spans="2:45" ht="18" x14ac:dyDescent="0.25">
      <c r="B131" s="21" t="s">
        <v>23</v>
      </c>
      <c r="C131" s="21" t="s">
        <v>23</v>
      </c>
      <c r="D131" s="21" t="s">
        <v>23</v>
      </c>
      <c r="E131" s="21" t="s">
        <v>23</v>
      </c>
      <c r="F131" s="21" t="s">
        <v>23</v>
      </c>
      <c r="G131" s="21" t="s">
        <v>23</v>
      </c>
      <c r="H131" s="21" t="s">
        <v>23</v>
      </c>
      <c r="I131" s="21" t="s">
        <v>23</v>
      </c>
      <c r="J131" s="21" t="s">
        <v>23</v>
      </c>
      <c r="K131" s="21" t="s">
        <v>23</v>
      </c>
      <c r="L131" s="21" t="s">
        <v>23</v>
      </c>
      <c r="M131" s="21" t="s">
        <v>23</v>
      </c>
      <c r="N131" s="21" t="s">
        <v>23</v>
      </c>
      <c r="O131" s="21" t="s">
        <v>23</v>
      </c>
      <c r="P131" s="21" t="s">
        <v>23</v>
      </c>
      <c r="Q131" s="21" t="s">
        <v>23</v>
      </c>
      <c r="R131" s="21" t="s">
        <v>23</v>
      </c>
      <c r="S131" s="21" t="s">
        <v>23</v>
      </c>
      <c r="T131" s="21" t="s">
        <v>23</v>
      </c>
      <c r="U131" s="21" t="s">
        <v>23</v>
      </c>
      <c r="V131" s="21" t="s">
        <v>23</v>
      </c>
      <c r="W131" s="21" t="s">
        <v>23</v>
      </c>
      <c r="X131" s="21" t="s">
        <v>23</v>
      </c>
      <c r="Y131" s="21" t="s">
        <v>23</v>
      </c>
      <c r="Z131" s="128" t="s">
        <v>23</v>
      </c>
      <c r="AA131" s="21" t="s">
        <v>23</v>
      </c>
      <c r="AB131" s="21" t="s">
        <v>23</v>
      </c>
      <c r="AC131" s="21" t="s">
        <v>23</v>
      </c>
      <c r="AD131" s="21" t="s">
        <v>23</v>
      </c>
      <c r="AE131" s="21" t="s">
        <v>23</v>
      </c>
      <c r="AF131" s="21" t="s">
        <v>23</v>
      </c>
      <c r="AG131" s="21" t="s">
        <v>23</v>
      </c>
      <c r="AH131" s="34">
        <v>88</v>
      </c>
      <c r="AI131" s="21" t="s">
        <v>23</v>
      </c>
      <c r="AJ131" s="21" t="s">
        <v>23</v>
      </c>
      <c r="AK131" s="121">
        <f t="shared" si="0"/>
        <v>88</v>
      </c>
      <c r="AL131" s="6" t="s">
        <v>24</v>
      </c>
      <c r="AN131" s="20">
        <v>123</v>
      </c>
      <c r="AO131" s="51" t="s">
        <v>3301</v>
      </c>
      <c r="AP131" s="52">
        <v>2008</v>
      </c>
      <c r="AQ131" s="53" t="s">
        <v>182</v>
      </c>
      <c r="AR131" s="75"/>
      <c r="AS131" s="22" t="s">
        <v>232</v>
      </c>
    </row>
    <row r="132" spans="2:45" ht="18" x14ac:dyDescent="0.25">
      <c r="B132" s="54">
        <v>86</v>
      </c>
      <c r="C132" s="128" t="s">
        <v>23</v>
      </c>
      <c r="D132" s="128" t="s">
        <v>23</v>
      </c>
      <c r="E132" s="128" t="s">
        <v>23</v>
      </c>
      <c r="F132" s="128" t="s">
        <v>23</v>
      </c>
      <c r="G132" s="128" t="s">
        <v>23</v>
      </c>
      <c r="H132" s="128" t="s">
        <v>23</v>
      </c>
      <c r="I132" s="128" t="s">
        <v>23</v>
      </c>
      <c r="J132" s="128" t="s">
        <v>23</v>
      </c>
      <c r="K132" s="128" t="s">
        <v>23</v>
      </c>
      <c r="L132" s="128" t="s">
        <v>23</v>
      </c>
      <c r="M132" s="128" t="s">
        <v>23</v>
      </c>
      <c r="N132" s="128" t="s">
        <v>23</v>
      </c>
      <c r="O132" s="128" t="s">
        <v>23</v>
      </c>
      <c r="P132" s="128" t="s">
        <v>23</v>
      </c>
      <c r="Q132" s="128" t="s">
        <v>23</v>
      </c>
      <c r="R132" s="128" t="s">
        <v>23</v>
      </c>
      <c r="S132" s="128" t="s">
        <v>23</v>
      </c>
      <c r="T132" s="128" t="s">
        <v>23</v>
      </c>
      <c r="U132" s="128" t="s">
        <v>23</v>
      </c>
      <c r="V132" s="128" t="s">
        <v>23</v>
      </c>
      <c r="W132" s="128" t="s">
        <v>23</v>
      </c>
      <c r="X132" s="128" t="s">
        <v>23</v>
      </c>
      <c r="Y132" s="128" t="s">
        <v>23</v>
      </c>
      <c r="Z132" s="128" t="s">
        <v>23</v>
      </c>
      <c r="AA132" s="128" t="s">
        <v>23</v>
      </c>
      <c r="AB132" s="128" t="s">
        <v>23</v>
      </c>
      <c r="AC132" s="128" t="s">
        <v>23</v>
      </c>
      <c r="AD132" s="128" t="s">
        <v>23</v>
      </c>
      <c r="AE132" s="128" t="s">
        <v>23</v>
      </c>
      <c r="AF132" s="128" t="s">
        <v>23</v>
      </c>
      <c r="AG132" s="128" t="s">
        <v>23</v>
      </c>
      <c r="AH132" s="128" t="s">
        <v>23</v>
      </c>
      <c r="AI132" s="128" t="s">
        <v>23</v>
      </c>
      <c r="AJ132" s="128" t="s">
        <v>23</v>
      </c>
      <c r="AK132" s="121">
        <f t="shared" si="0"/>
        <v>86</v>
      </c>
      <c r="AL132" s="6" t="s">
        <v>24</v>
      </c>
      <c r="AN132" s="20">
        <v>124</v>
      </c>
      <c r="AO132" s="51" t="s">
        <v>1372</v>
      </c>
      <c r="AP132" s="52">
        <v>1987</v>
      </c>
      <c r="AQ132" s="53" t="s">
        <v>1373</v>
      </c>
      <c r="AR132" s="33">
        <v>49</v>
      </c>
      <c r="AS132" s="22" t="s">
        <v>232</v>
      </c>
    </row>
    <row r="133" spans="2:45" ht="18" x14ac:dyDescent="0.25">
      <c r="B133" s="128" t="s">
        <v>23</v>
      </c>
      <c r="C133" s="128" t="s">
        <v>23</v>
      </c>
      <c r="D133" s="128" t="s">
        <v>23</v>
      </c>
      <c r="E133" s="128" t="s">
        <v>23</v>
      </c>
      <c r="F133" s="128" t="s">
        <v>23</v>
      </c>
      <c r="G133" s="128" t="s">
        <v>23</v>
      </c>
      <c r="H133" s="128" t="s">
        <v>23</v>
      </c>
      <c r="I133" s="128" t="s">
        <v>23</v>
      </c>
      <c r="J133" s="128" t="s">
        <v>23</v>
      </c>
      <c r="K133" s="128" t="s">
        <v>23</v>
      </c>
      <c r="L133" s="128" t="s">
        <v>23</v>
      </c>
      <c r="M133" s="128" t="s">
        <v>23</v>
      </c>
      <c r="N133" s="128" t="s">
        <v>23</v>
      </c>
      <c r="O133" s="128" t="s">
        <v>23</v>
      </c>
      <c r="P133" s="128" t="s">
        <v>23</v>
      </c>
      <c r="Q133" s="128" t="s">
        <v>23</v>
      </c>
      <c r="R133" s="128" t="s">
        <v>23</v>
      </c>
      <c r="S133" s="128" t="s">
        <v>23</v>
      </c>
      <c r="T133" s="133">
        <v>86</v>
      </c>
      <c r="U133" s="128" t="s">
        <v>23</v>
      </c>
      <c r="V133" s="128" t="s">
        <v>23</v>
      </c>
      <c r="W133" s="128" t="s">
        <v>23</v>
      </c>
      <c r="X133" s="128" t="s">
        <v>23</v>
      </c>
      <c r="Y133" s="128" t="s">
        <v>23</v>
      </c>
      <c r="Z133" s="128" t="s">
        <v>23</v>
      </c>
      <c r="AA133" s="128" t="s">
        <v>23</v>
      </c>
      <c r="AB133" s="128" t="s">
        <v>23</v>
      </c>
      <c r="AC133" s="128" t="s">
        <v>23</v>
      </c>
      <c r="AD133" s="128" t="s">
        <v>23</v>
      </c>
      <c r="AE133" s="128" t="s">
        <v>23</v>
      </c>
      <c r="AF133" s="128" t="s">
        <v>23</v>
      </c>
      <c r="AG133" s="128" t="s">
        <v>23</v>
      </c>
      <c r="AH133" s="128" t="s">
        <v>23</v>
      </c>
      <c r="AI133" s="128" t="s">
        <v>23</v>
      </c>
      <c r="AJ133" s="128" t="s">
        <v>23</v>
      </c>
      <c r="AK133" s="121">
        <f t="shared" si="0"/>
        <v>86</v>
      </c>
      <c r="AL133" s="6" t="s">
        <v>24</v>
      </c>
      <c r="AN133" s="20">
        <v>125</v>
      </c>
      <c r="AO133" s="30" t="s">
        <v>2635</v>
      </c>
      <c r="AP133" s="31">
        <v>2001</v>
      </c>
      <c r="AQ133" s="32" t="s">
        <v>2636</v>
      </c>
      <c r="AR133" s="33">
        <v>50</v>
      </c>
      <c r="AS133" s="22" t="s">
        <v>232</v>
      </c>
    </row>
    <row r="134" spans="2:45" ht="18" x14ac:dyDescent="0.25">
      <c r="B134" s="128" t="s">
        <v>23</v>
      </c>
      <c r="C134" s="128" t="s">
        <v>23</v>
      </c>
      <c r="D134" s="128" t="s">
        <v>23</v>
      </c>
      <c r="E134" s="128" t="s">
        <v>23</v>
      </c>
      <c r="F134" s="128" t="s">
        <v>23</v>
      </c>
      <c r="G134" s="128" t="s">
        <v>23</v>
      </c>
      <c r="H134" s="128" t="s">
        <v>23</v>
      </c>
      <c r="I134" s="128" t="s">
        <v>23</v>
      </c>
      <c r="J134" s="128" t="s">
        <v>23</v>
      </c>
      <c r="K134" s="128" t="s">
        <v>23</v>
      </c>
      <c r="L134" s="128" t="s">
        <v>23</v>
      </c>
      <c r="M134" s="128" t="s">
        <v>23</v>
      </c>
      <c r="N134" s="128" t="s">
        <v>23</v>
      </c>
      <c r="O134" s="128" t="s">
        <v>23</v>
      </c>
      <c r="P134" s="128" t="s">
        <v>23</v>
      </c>
      <c r="Q134" s="128" t="s">
        <v>23</v>
      </c>
      <c r="R134" s="128" t="s">
        <v>23</v>
      </c>
      <c r="S134" s="128" t="s">
        <v>23</v>
      </c>
      <c r="T134" s="128" t="s">
        <v>23</v>
      </c>
      <c r="U134" s="128" t="s">
        <v>23</v>
      </c>
      <c r="V134" s="128" t="s">
        <v>23</v>
      </c>
      <c r="W134" s="128" t="s">
        <v>23</v>
      </c>
      <c r="X134" s="128" t="s">
        <v>23</v>
      </c>
      <c r="Y134" s="128" t="s">
        <v>23</v>
      </c>
      <c r="Z134" s="128" t="s">
        <v>23</v>
      </c>
      <c r="AA134" s="128" t="s">
        <v>23</v>
      </c>
      <c r="AB134" s="128" t="s">
        <v>23</v>
      </c>
      <c r="AC134" s="128" t="s">
        <v>23</v>
      </c>
      <c r="AD134" s="128" t="s">
        <v>23</v>
      </c>
      <c r="AE134" s="133">
        <v>86</v>
      </c>
      <c r="AF134" s="128" t="s">
        <v>23</v>
      </c>
      <c r="AG134" s="128" t="s">
        <v>23</v>
      </c>
      <c r="AH134" s="128" t="s">
        <v>23</v>
      </c>
      <c r="AI134" s="128" t="s">
        <v>23</v>
      </c>
      <c r="AJ134" s="128" t="s">
        <v>23</v>
      </c>
      <c r="AK134" s="121">
        <f t="shared" si="0"/>
        <v>86</v>
      </c>
      <c r="AL134" s="6" t="s">
        <v>24</v>
      </c>
      <c r="AN134" s="20">
        <v>126</v>
      </c>
      <c r="AO134" s="51" t="s">
        <v>3100</v>
      </c>
      <c r="AP134" s="52">
        <v>1991</v>
      </c>
      <c r="AQ134" s="53" t="s">
        <v>3101</v>
      </c>
      <c r="AR134" s="33">
        <v>52</v>
      </c>
      <c r="AS134" s="22" t="s">
        <v>232</v>
      </c>
    </row>
    <row r="135" spans="2:45" ht="18" x14ac:dyDescent="0.25">
      <c r="B135" s="128" t="s">
        <v>23</v>
      </c>
      <c r="C135" s="128" t="s">
        <v>23</v>
      </c>
      <c r="D135" s="128" t="s">
        <v>23</v>
      </c>
      <c r="E135" s="128" t="s">
        <v>23</v>
      </c>
      <c r="F135" s="128" t="s">
        <v>23</v>
      </c>
      <c r="G135" s="128" t="s">
        <v>23</v>
      </c>
      <c r="H135" s="128" t="s">
        <v>23</v>
      </c>
      <c r="I135" s="128" t="s">
        <v>23</v>
      </c>
      <c r="J135" s="128" t="s">
        <v>23</v>
      </c>
      <c r="K135" s="128" t="s">
        <v>23</v>
      </c>
      <c r="L135" s="128" t="s">
        <v>23</v>
      </c>
      <c r="M135" s="128" t="s">
        <v>23</v>
      </c>
      <c r="N135" s="128" t="s">
        <v>23</v>
      </c>
      <c r="O135" s="128" t="s">
        <v>23</v>
      </c>
      <c r="P135" s="128" t="s">
        <v>23</v>
      </c>
      <c r="Q135" s="128" t="s">
        <v>23</v>
      </c>
      <c r="R135" s="128" t="s">
        <v>23</v>
      </c>
      <c r="S135" s="128" t="s">
        <v>23</v>
      </c>
      <c r="T135" s="128" t="s">
        <v>23</v>
      </c>
      <c r="U135" s="133">
        <v>86</v>
      </c>
      <c r="V135" s="128" t="s">
        <v>23</v>
      </c>
      <c r="W135" s="128" t="s">
        <v>23</v>
      </c>
      <c r="X135" s="128" t="s">
        <v>23</v>
      </c>
      <c r="Y135" s="128" t="s">
        <v>23</v>
      </c>
      <c r="Z135" s="128" t="s">
        <v>23</v>
      </c>
      <c r="AA135" s="128" t="s">
        <v>23</v>
      </c>
      <c r="AB135" s="128" t="s">
        <v>23</v>
      </c>
      <c r="AC135" s="128" t="s">
        <v>23</v>
      </c>
      <c r="AD135" s="128" t="s">
        <v>23</v>
      </c>
      <c r="AE135" s="128" t="s">
        <v>23</v>
      </c>
      <c r="AF135" s="128" t="s">
        <v>23</v>
      </c>
      <c r="AG135" s="128" t="s">
        <v>23</v>
      </c>
      <c r="AH135" s="128" t="s">
        <v>23</v>
      </c>
      <c r="AI135" s="128" t="s">
        <v>23</v>
      </c>
      <c r="AJ135" s="128" t="s">
        <v>23</v>
      </c>
      <c r="AK135" s="121">
        <f t="shared" si="0"/>
        <v>86</v>
      </c>
      <c r="AL135" s="6" t="s">
        <v>24</v>
      </c>
      <c r="AN135" s="20">
        <v>127</v>
      </c>
      <c r="AO135" s="51" t="s">
        <v>2680</v>
      </c>
      <c r="AP135" s="52">
        <v>2003</v>
      </c>
      <c r="AQ135" s="53" t="s">
        <v>39</v>
      </c>
      <c r="AR135" s="33">
        <v>53</v>
      </c>
      <c r="AS135" s="22" t="s">
        <v>232</v>
      </c>
    </row>
    <row r="136" spans="2:45" ht="18" x14ac:dyDescent="0.25">
      <c r="B136" s="128" t="s">
        <v>23</v>
      </c>
      <c r="C136" s="128" t="s">
        <v>23</v>
      </c>
      <c r="D136" s="161"/>
      <c r="E136" s="128" t="s">
        <v>23</v>
      </c>
      <c r="F136" s="128" t="s">
        <v>23</v>
      </c>
      <c r="G136" s="128" t="s">
        <v>23</v>
      </c>
      <c r="H136" s="128" t="s">
        <v>23</v>
      </c>
      <c r="I136" s="133">
        <v>86</v>
      </c>
      <c r="J136" s="128" t="s">
        <v>23</v>
      </c>
      <c r="K136" s="128" t="s">
        <v>23</v>
      </c>
      <c r="L136" s="128" t="s">
        <v>23</v>
      </c>
      <c r="M136" s="128" t="s">
        <v>23</v>
      </c>
      <c r="N136" s="128" t="s">
        <v>23</v>
      </c>
      <c r="O136" s="128" t="s">
        <v>23</v>
      </c>
      <c r="P136" s="128" t="s">
        <v>23</v>
      </c>
      <c r="Q136" s="128" t="s">
        <v>23</v>
      </c>
      <c r="R136" s="128" t="s">
        <v>23</v>
      </c>
      <c r="S136" s="128" t="s">
        <v>23</v>
      </c>
      <c r="T136" s="128" t="s">
        <v>23</v>
      </c>
      <c r="U136" s="128" t="s">
        <v>23</v>
      </c>
      <c r="V136" s="128" t="s">
        <v>23</v>
      </c>
      <c r="W136" s="128" t="s">
        <v>23</v>
      </c>
      <c r="X136" s="128" t="s">
        <v>23</v>
      </c>
      <c r="Y136" s="128" t="s">
        <v>23</v>
      </c>
      <c r="Z136" s="128" t="s">
        <v>23</v>
      </c>
      <c r="AA136" s="128" t="s">
        <v>23</v>
      </c>
      <c r="AB136" s="128" t="s">
        <v>23</v>
      </c>
      <c r="AC136" s="128" t="s">
        <v>23</v>
      </c>
      <c r="AD136" s="128" t="s">
        <v>23</v>
      </c>
      <c r="AE136" s="128" t="s">
        <v>23</v>
      </c>
      <c r="AF136" s="128" t="s">
        <v>23</v>
      </c>
      <c r="AG136" s="128" t="s">
        <v>23</v>
      </c>
      <c r="AH136" s="128" t="s">
        <v>23</v>
      </c>
      <c r="AI136" s="128" t="s">
        <v>23</v>
      </c>
      <c r="AJ136" s="128" t="s">
        <v>23</v>
      </c>
      <c r="AK136" s="121">
        <f t="shared" si="0"/>
        <v>86</v>
      </c>
      <c r="AL136" s="6" t="s">
        <v>24</v>
      </c>
      <c r="AM136" s="18"/>
      <c r="AN136" s="20">
        <v>128</v>
      </c>
      <c r="AO136" s="51" t="s">
        <v>2021</v>
      </c>
      <c r="AP136" s="52">
        <v>1989</v>
      </c>
      <c r="AQ136" s="53" t="s">
        <v>2022</v>
      </c>
      <c r="AR136" s="44">
        <v>67</v>
      </c>
      <c r="AS136" s="23" t="s">
        <v>1345</v>
      </c>
    </row>
    <row r="137" spans="2:45" ht="18" x14ac:dyDescent="0.25">
      <c r="B137" s="21" t="s">
        <v>23</v>
      </c>
      <c r="C137" s="21" t="s">
        <v>23</v>
      </c>
      <c r="D137" s="21" t="s">
        <v>23</v>
      </c>
      <c r="E137" s="21" t="s">
        <v>23</v>
      </c>
      <c r="F137" s="21" t="s">
        <v>23</v>
      </c>
      <c r="G137" s="21" t="s">
        <v>23</v>
      </c>
      <c r="H137" s="21" t="s">
        <v>23</v>
      </c>
      <c r="I137" s="21" t="s">
        <v>23</v>
      </c>
      <c r="J137" s="21" t="s">
        <v>23</v>
      </c>
      <c r="K137" s="21" t="s">
        <v>23</v>
      </c>
      <c r="L137" s="21" t="s">
        <v>23</v>
      </c>
      <c r="M137" s="21" t="s">
        <v>23</v>
      </c>
      <c r="N137" s="21" t="s">
        <v>23</v>
      </c>
      <c r="O137" s="21" t="s">
        <v>23</v>
      </c>
      <c r="P137" s="21" t="s">
        <v>23</v>
      </c>
      <c r="Q137" s="21" t="s">
        <v>23</v>
      </c>
      <c r="R137" s="21" t="s">
        <v>23</v>
      </c>
      <c r="S137" s="21" t="s">
        <v>23</v>
      </c>
      <c r="T137" s="21" t="s">
        <v>23</v>
      </c>
      <c r="U137" s="21" t="s">
        <v>23</v>
      </c>
      <c r="V137" s="21" t="s">
        <v>23</v>
      </c>
      <c r="W137" s="21" t="s">
        <v>23</v>
      </c>
      <c r="X137" s="21" t="s">
        <v>23</v>
      </c>
      <c r="Y137" s="21" t="s">
        <v>23</v>
      </c>
      <c r="Z137" s="128" t="s">
        <v>23</v>
      </c>
      <c r="AA137" s="21" t="s">
        <v>23</v>
      </c>
      <c r="AB137" s="21" t="s">
        <v>23</v>
      </c>
      <c r="AC137" s="21" t="s">
        <v>23</v>
      </c>
      <c r="AD137" s="21" t="s">
        <v>23</v>
      </c>
      <c r="AE137" s="21" t="s">
        <v>23</v>
      </c>
      <c r="AF137" s="21" t="s">
        <v>23</v>
      </c>
      <c r="AG137" s="21" t="s">
        <v>23</v>
      </c>
      <c r="AH137" s="34">
        <v>86</v>
      </c>
      <c r="AI137" s="21" t="s">
        <v>23</v>
      </c>
      <c r="AJ137" s="21" t="s">
        <v>23</v>
      </c>
      <c r="AK137" s="121">
        <f t="shared" ref="AK137:AK200" si="1">SUM(B137:AI137)</f>
        <v>86</v>
      </c>
      <c r="AL137" s="6" t="s">
        <v>24</v>
      </c>
      <c r="AN137" s="20">
        <v>129</v>
      </c>
      <c r="AO137" s="51" t="s">
        <v>3302</v>
      </c>
      <c r="AP137" s="52">
        <v>2007</v>
      </c>
      <c r="AQ137" s="53" t="s">
        <v>1360</v>
      </c>
      <c r="AR137" s="75"/>
      <c r="AS137" s="23" t="s">
        <v>1345</v>
      </c>
    </row>
    <row r="138" spans="2:45" ht="18" x14ac:dyDescent="0.25">
      <c r="B138" s="128" t="s">
        <v>23</v>
      </c>
      <c r="C138" s="128" t="s">
        <v>23</v>
      </c>
      <c r="D138" s="128" t="s">
        <v>23</v>
      </c>
      <c r="E138" s="128" t="s">
        <v>23</v>
      </c>
      <c r="F138" s="128" t="s">
        <v>23</v>
      </c>
      <c r="G138" s="128" t="s">
        <v>23</v>
      </c>
      <c r="H138" s="128" t="s">
        <v>23</v>
      </c>
      <c r="I138" s="128" t="s">
        <v>23</v>
      </c>
      <c r="J138" s="128" t="s">
        <v>23</v>
      </c>
      <c r="K138" s="128" t="s">
        <v>23</v>
      </c>
      <c r="L138" s="128" t="s">
        <v>23</v>
      </c>
      <c r="M138" s="128" t="s">
        <v>23</v>
      </c>
      <c r="N138" s="133">
        <v>84</v>
      </c>
      <c r="O138" s="128" t="s">
        <v>23</v>
      </c>
      <c r="P138" s="128" t="s">
        <v>23</v>
      </c>
      <c r="Q138" s="128" t="s">
        <v>23</v>
      </c>
      <c r="R138" s="128" t="s">
        <v>23</v>
      </c>
      <c r="S138" s="128" t="s">
        <v>23</v>
      </c>
      <c r="T138" s="128" t="s">
        <v>23</v>
      </c>
      <c r="U138" s="128" t="s">
        <v>23</v>
      </c>
      <c r="V138" s="128" t="s">
        <v>23</v>
      </c>
      <c r="W138" s="128" t="s">
        <v>23</v>
      </c>
      <c r="X138" s="128" t="s">
        <v>23</v>
      </c>
      <c r="Y138" s="128" t="s">
        <v>23</v>
      </c>
      <c r="Z138" s="128" t="s">
        <v>23</v>
      </c>
      <c r="AA138" s="128" t="s">
        <v>23</v>
      </c>
      <c r="AB138" s="128" t="s">
        <v>23</v>
      </c>
      <c r="AC138" s="128" t="s">
        <v>23</v>
      </c>
      <c r="AD138" s="128" t="s">
        <v>23</v>
      </c>
      <c r="AE138" s="128" t="s">
        <v>23</v>
      </c>
      <c r="AF138" s="128" t="s">
        <v>23</v>
      </c>
      <c r="AG138" s="128" t="s">
        <v>23</v>
      </c>
      <c r="AH138" s="128" t="s">
        <v>23</v>
      </c>
      <c r="AI138" s="128" t="s">
        <v>23</v>
      </c>
      <c r="AJ138" s="128" t="s">
        <v>23</v>
      </c>
      <c r="AK138" s="121">
        <f t="shared" si="1"/>
        <v>84</v>
      </c>
      <c r="AL138" s="6" t="s">
        <v>24</v>
      </c>
      <c r="AN138" s="20">
        <v>130</v>
      </c>
      <c r="AO138" s="51" t="s">
        <v>2290</v>
      </c>
      <c r="AP138" s="52">
        <v>1994</v>
      </c>
      <c r="AQ138" s="53" t="s">
        <v>1875</v>
      </c>
      <c r="AR138" s="44">
        <v>68</v>
      </c>
      <c r="AS138" s="23" t="s">
        <v>1345</v>
      </c>
    </row>
    <row r="139" spans="2:45" ht="18" x14ac:dyDescent="0.25">
      <c r="B139" s="128" t="s">
        <v>23</v>
      </c>
      <c r="C139" s="128" t="s">
        <v>23</v>
      </c>
      <c r="D139" s="128" t="s">
        <v>23</v>
      </c>
      <c r="E139" s="128" t="s">
        <v>23</v>
      </c>
      <c r="F139" s="128" t="s">
        <v>23</v>
      </c>
      <c r="G139" s="128" t="s">
        <v>23</v>
      </c>
      <c r="H139" s="128" t="s">
        <v>23</v>
      </c>
      <c r="I139" s="128" t="s">
        <v>23</v>
      </c>
      <c r="J139" s="128" t="s">
        <v>23</v>
      </c>
      <c r="K139" s="128" t="s">
        <v>23</v>
      </c>
      <c r="L139" s="128" t="s">
        <v>23</v>
      </c>
      <c r="M139" s="128" t="s">
        <v>23</v>
      </c>
      <c r="N139" s="128" t="s">
        <v>23</v>
      </c>
      <c r="O139" s="128" t="s">
        <v>23</v>
      </c>
      <c r="P139" s="128" t="s">
        <v>23</v>
      </c>
      <c r="Q139" s="128" t="s">
        <v>23</v>
      </c>
      <c r="R139" s="128" t="s">
        <v>23</v>
      </c>
      <c r="S139" s="128" t="s">
        <v>23</v>
      </c>
      <c r="T139" s="128" t="s">
        <v>23</v>
      </c>
      <c r="U139" s="128" t="s">
        <v>23</v>
      </c>
      <c r="V139" s="128" t="s">
        <v>23</v>
      </c>
      <c r="W139" s="128" t="s">
        <v>23</v>
      </c>
      <c r="X139" s="128" t="s">
        <v>23</v>
      </c>
      <c r="Y139" s="128" t="s">
        <v>23</v>
      </c>
      <c r="Z139" s="128" t="s">
        <v>23</v>
      </c>
      <c r="AA139" s="71">
        <v>84</v>
      </c>
      <c r="AB139" s="128" t="s">
        <v>23</v>
      </c>
      <c r="AC139" s="128" t="s">
        <v>23</v>
      </c>
      <c r="AD139" s="128" t="s">
        <v>23</v>
      </c>
      <c r="AE139" s="128" t="s">
        <v>23</v>
      </c>
      <c r="AF139" s="128" t="s">
        <v>23</v>
      </c>
      <c r="AG139" s="128" t="s">
        <v>23</v>
      </c>
      <c r="AH139" s="128" t="s">
        <v>23</v>
      </c>
      <c r="AI139" s="128" t="s">
        <v>23</v>
      </c>
      <c r="AJ139" s="128" t="s">
        <v>23</v>
      </c>
      <c r="AK139" s="121">
        <f t="shared" si="1"/>
        <v>84</v>
      </c>
      <c r="AL139" s="6" t="s">
        <v>24</v>
      </c>
      <c r="AN139" s="20">
        <v>131</v>
      </c>
      <c r="AO139" s="51" t="s">
        <v>2941</v>
      </c>
      <c r="AP139" s="52">
        <v>1991</v>
      </c>
      <c r="AQ139" s="53" t="s">
        <v>192</v>
      </c>
      <c r="AR139" s="33">
        <v>54</v>
      </c>
      <c r="AS139" s="22" t="s">
        <v>232</v>
      </c>
    </row>
    <row r="140" spans="2:45" ht="18" x14ac:dyDescent="0.25">
      <c r="B140" s="128" t="s">
        <v>23</v>
      </c>
      <c r="C140" s="128" t="s">
        <v>23</v>
      </c>
      <c r="D140" s="128" t="s">
        <v>23</v>
      </c>
      <c r="E140" s="128" t="s">
        <v>23</v>
      </c>
      <c r="F140" s="128" t="s">
        <v>23</v>
      </c>
      <c r="G140" s="128" t="s">
        <v>23</v>
      </c>
      <c r="H140" s="128" t="s">
        <v>23</v>
      </c>
      <c r="I140" s="128" t="s">
        <v>23</v>
      </c>
      <c r="J140" s="128" t="s">
        <v>23</v>
      </c>
      <c r="K140" s="128" t="s">
        <v>23</v>
      </c>
      <c r="L140" s="128" t="s">
        <v>23</v>
      </c>
      <c r="M140" s="128" t="s">
        <v>23</v>
      </c>
      <c r="N140" s="128" t="s">
        <v>23</v>
      </c>
      <c r="O140" s="128" t="s">
        <v>23</v>
      </c>
      <c r="P140" s="128" t="s">
        <v>23</v>
      </c>
      <c r="Q140" s="128" t="s">
        <v>23</v>
      </c>
      <c r="R140" s="128" t="s">
        <v>23</v>
      </c>
      <c r="S140" s="128" t="s">
        <v>23</v>
      </c>
      <c r="T140" s="133">
        <v>84</v>
      </c>
      <c r="U140" s="128" t="s">
        <v>23</v>
      </c>
      <c r="V140" s="128" t="s">
        <v>23</v>
      </c>
      <c r="W140" s="128" t="s">
        <v>23</v>
      </c>
      <c r="X140" s="128" t="s">
        <v>23</v>
      </c>
      <c r="Y140" s="128" t="s">
        <v>23</v>
      </c>
      <c r="Z140" s="128" t="s">
        <v>23</v>
      </c>
      <c r="AA140" s="128" t="s">
        <v>23</v>
      </c>
      <c r="AB140" s="128" t="s">
        <v>23</v>
      </c>
      <c r="AC140" s="128" t="s">
        <v>23</v>
      </c>
      <c r="AD140" s="128" t="s">
        <v>23</v>
      </c>
      <c r="AE140" s="128" t="s">
        <v>23</v>
      </c>
      <c r="AF140" s="128" t="s">
        <v>23</v>
      </c>
      <c r="AG140" s="128" t="s">
        <v>23</v>
      </c>
      <c r="AH140" s="128" t="s">
        <v>23</v>
      </c>
      <c r="AI140" s="128" t="s">
        <v>23</v>
      </c>
      <c r="AJ140" s="128" t="s">
        <v>23</v>
      </c>
      <c r="AK140" s="121">
        <f t="shared" si="1"/>
        <v>84</v>
      </c>
      <c r="AL140" s="6" t="s">
        <v>24</v>
      </c>
      <c r="AN140" s="20">
        <v>132</v>
      </c>
      <c r="AO140" s="51" t="s">
        <v>2649</v>
      </c>
      <c r="AP140" s="52">
        <v>2000</v>
      </c>
      <c r="AQ140" s="53" t="s">
        <v>1155</v>
      </c>
      <c r="AR140" s="33">
        <v>55</v>
      </c>
      <c r="AS140" s="22" t="s">
        <v>232</v>
      </c>
    </row>
    <row r="141" spans="2:45" ht="18" x14ac:dyDescent="0.25">
      <c r="B141" s="128" t="s">
        <v>23</v>
      </c>
      <c r="C141" s="128" t="s">
        <v>23</v>
      </c>
      <c r="D141" s="128" t="s">
        <v>23</v>
      </c>
      <c r="E141" s="128" t="s">
        <v>23</v>
      </c>
      <c r="F141" s="128" t="s">
        <v>23</v>
      </c>
      <c r="G141" s="128" t="s">
        <v>23</v>
      </c>
      <c r="H141" s="133">
        <v>84</v>
      </c>
      <c r="I141" s="128" t="s">
        <v>23</v>
      </c>
      <c r="J141" s="128" t="s">
        <v>23</v>
      </c>
      <c r="K141" s="128" t="s">
        <v>23</v>
      </c>
      <c r="L141" s="128" t="s">
        <v>23</v>
      </c>
      <c r="M141" s="128" t="s">
        <v>23</v>
      </c>
      <c r="N141" s="128" t="s">
        <v>23</v>
      </c>
      <c r="O141" s="128" t="s">
        <v>23</v>
      </c>
      <c r="P141" s="128" t="s">
        <v>23</v>
      </c>
      <c r="Q141" s="128" t="s">
        <v>23</v>
      </c>
      <c r="R141" s="128" t="s">
        <v>23</v>
      </c>
      <c r="S141" s="128" t="s">
        <v>23</v>
      </c>
      <c r="T141" s="128" t="s">
        <v>23</v>
      </c>
      <c r="U141" s="128" t="s">
        <v>23</v>
      </c>
      <c r="V141" s="128" t="s">
        <v>23</v>
      </c>
      <c r="W141" s="128" t="s">
        <v>23</v>
      </c>
      <c r="X141" s="128" t="s">
        <v>23</v>
      </c>
      <c r="Y141" s="128" t="s">
        <v>23</v>
      </c>
      <c r="Z141" s="128" t="s">
        <v>23</v>
      </c>
      <c r="AA141" s="128" t="s">
        <v>23</v>
      </c>
      <c r="AB141" s="128" t="s">
        <v>23</v>
      </c>
      <c r="AC141" s="128" t="s">
        <v>23</v>
      </c>
      <c r="AD141" s="128" t="s">
        <v>23</v>
      </c>
      <c r="AE141" s="128" t="s">
        <v>23</v>
      </c>
      <c r="AF141" s="128" t="s">
        <v>23</v>
      </c>
      <c r="AG141" s="128" t="s">
        <v>23</v>
      </c>
      <c r="AH141" s="128" t="s">
        <v>23</v>
      </c>
      <c r="AI141" s="128" t="s">
        <v>23</v>
      </c>
      <c r="AJ141" s="128" t="s">
        <v>23</v>
      </c>
      <c r="AK141" s="121">
        <f t="shared" si="1"/>
        <v>84</v>
      </c>
      <c r="AL141" s="6" t="s">
        <v>24</v>
      </c>
      <c r="AN141" s="20">
        <v>133</v>
      </c>
      <c r="AO141" s="51" t="s">
        <v>1976</v>
      </c>
      <c r="AP141" s="52">
        <v>2005</v>
      </c>
      <c r="AQ141" s="53" t="s">
        <v>869</v>
      </c>
      <c r="AR141" s="33">
        <v>56</v>
      </c>
      <c r="AS141" s="22" t="s">
        <v>232</v>
      </c>
    </row>
    <row r="142" spans="2:45" ht="18" x14ac:dyDescent="0.25">
      <c r="B142" s="128" t="s">
        <v>23</v>
      </c>
      <c r="C142" s="128" t="s">
        <v>23</v>
      </c>
      <c r="D142" s="128" t="s">
        <v>23</v>
      </c>
      <c r="E142" s="128" t="s">
        <v>23</v>
      </c>
      <c r="F142" s="128" t="s">
        <v>23</v>
      </c>
      <c r="G142" s="128" t="s">
        <v>23</v>
      </c>
      <c r="H142" s="128" t="s">
        <v>23</v>
      </c>
      <c r="I142" s="128" t="s">
        <v>23</v>
      </c>
      <c r="J142" s="128" t="s">
        <v>23</v>
      </c>
      <c r="K142" s="128" t="s">
        <v>23</v>
      </c>
      <c r="L142" s="128" t="s">
        <v>23</v>
      </c>
      <c r="M142" s="128" t="s">
        <v>23</v>
      </c>
      <c r="N142" s="133">
        <v>84</v>
      </c>
      <c r="O142" s="128" t="s">
        <v>23</v>
      </c>
      <c r="P142" s="128" t="s">
        <v>23</v>
      </c>
      <c r="Q142" s="128" t="s">
        <v>23</v>
      </c>
      <c r="R142" s="128" t="s">
        <v>23</v>
      </c>
      <c r="S142" s="128" t="s">
        <v>23</v>
      </c>
      <c r="T142" s="128" t="s">
        <v>23</v>
      </c>
      <c r="U142" s="128" t="s">
        <v>23</v>
      </c>
      <c r="V142" s="128" t="s">
        <v>23</v>
      </c>
      <c r="W142" s="128" t="s">
        <v>23</v>
      </c>
      <c r="X142" s="128" t="s">
        <v>23</v>
      </c>
      <c r="Y142" s="128" t="s">
        <v>23</v>
      </c>
      <c r="Z142" s="128" t="s">
        <v>23</v>
      </c>
      <c r="AA142" s="128" t="s">
        <v>23</v>
      </c>
      <c r="AB142" s="128" t="s">
        <v>23</v>
      </c>
      <c r="AC142" s="128" t="s">
        <v>23</v>
      </c>
      <c r="AD142" s="128" t="s">
        <v>23</v>
      </c>
      <c r="AE142" s="128" t="s">
        <v>23</v>
      </c>
      <c r="AF142" s="128" t="s">
        <v>23</v>
      </c>
      <c r="AG142" s="128" t="s">
        <v>23</v>
      </c>
      <c r="AH142" s="128" t="s">
        <v>23</v>
      </c>
      <c r="AI142" s="128" t="s">
        <v>23</v>
      </c>
      <c r="AJ142" s="128" t="s">
        <v>23</v>
      </c>
      <c r="AK142" s="121">
        <f t="shared" si="1"/>
        <v>84</v>
      </c>
      <c r="AL142" s="6" t="s">
        <v>24</v>
      </c>
      <c r="AN142" s="20">
        <v>134</v>
      </c>
      <c r="AO142" s="51" t="s">
        <v>2216</v>
      </c>
      <c r="AP142" s="52">
        <v>1993</v>
      </c>
      <c r="AQ142" s="53" t="s">
        <v>383</v>
      </c>
      <c r="AR142" s="44">
        <v>69</v>
      </c>
      <c r="AS142" s="23" t="s">
        <v>1345</v>
      </c>
    </row>
    <row r="143" spans="2:45" ht="18" x14ac:dyDescent="0.25">
      <c r="B143" s="128" t="s">
        <v>23</v>
      </c>
      <c r="C143" s="128" t="s">
        <v>23</v>
      </c>
      <c r="D143" s="128" t="s">
        <v>23</v>
      </c>
      <c r="E143" s="54">
        <v>84</v>
      </c>
      <c r="F143" s="128" t="s">
        <v>23</v>
      </c>
      <c r="G143" s="128" t="s">
        <v>23</v>
      </c>
      <c r="H143" s="128" t="s">
        <v>23</v>
      </c>
      <c r="I143" s="128" t="s">
        <v>23</v>
      </c>
      <c r="J143" s="128" t="s">
        <v>23</v>
      </c>
      <c r="K143" s="128" t="s">
        <v>23</v>
      </c>
      <c r="L143" s="128" t="s">
        <v>23</v>
      </c>
      <c r="M143" s="128" t="s">
        <v>23</v>
      </c>
      <c r="N143" s="128" t="s">
        <v>23</v>
      </c>
      <c r="O143" s="128" t="s">
        <v>23</v>
      </c>
      <c r="P143" s="128" t="s">
        <v>23</v>
      </c>
      <c r="Q143" s="128" t="s">
        <v>23</v>
      </c>
      <c r="R143" s="128" t="s">
        <v>23</v>
      </c>
      <c r="S143" s="128" t="s">
        <v>23</v>
      </c>
      <c r="T143" s="128" t="s">
        <v>23</v>
      </c>
      <c r="U143" s="128" t="s">
        <v>23</v>
      </c>
      <c r="V143" s="128" t="s">
        <v>23</v>
      </c>
      <c r="W143" s="128" t="s">
        <v>23</v>
      </c>
      <c r="X143" s="128" t="s">
        <v>23</v>
      </c>
      <c r="Y143" s="128" t="s">
        <v>23</v>
      </c>
      <c r="Z143" s="128" t="s">
        <v>23</v>
      </c>
      <c r="AA143" s="128" t="s">
        <v>23</v>
      </c>
      <c r="AB143" s="128" t="s">
        <v>23</v>
      </c>
      <c r="AC143" s="128" t="s">
        <v>23</v>
      </c>
      <c r="AD143" s="128" t="s">
        <v>23</v>
      </c>
      <c r="AE143" s="128" t="s">
        <v>23</v>
      </c>
      <c r="AF143" s="128" t="s">
        <v>23</v>
      </c>
      <c r="AG143" s="128" t="s">
        <v>23</v>
      </c>
      <c r="AH143" s="128" t="s">
        <v>23</v>
      </c>
      <c r="AI143" s="128" t="s">
        <v>23</v>
      </c>
      <c r="AJ143" s="128" t="s">
        <v>23</v>
      </c>
      <c r="AK143" s="121">
        <f t="shared" si="1"/>
        <v>84</v>
      </c>
      <c r="AL143" s="6" t="s">
        <v>24</v>
      </c>
      <c r="AN143" s="20">
        <v>135</v>
      </c>
      <c r="AO143" s="51" t="s">
        <v>1776</v>
      </c>
      <c r="AP143" s="52">
        <v>1991</v>
      </c>
      <c r="AQ143" s="53" t="s">
        <v>1777</v>
      </c>
      <c r="AR143" s="44">
        <v>70</v>
      </c>
      <c r="AS143" s="23" t="s">
        <v>1345</v>
      </c>
    </row>
    <row r="144" spans="2:45" ht="18" x14ac:dyDescent="0.25">
      <c r="B144" s="128" t="s">
        <v>23</v>
      </c>
      <c r="C144" s="128" t="s">
        <v>23</v>
      </c>
      <c r="D144" s="128" t="s">
        <v>23</v>
      </c>
      <c r="E144" s="128" t="s">
        <v>23</v>
      </c>
      <c r="F144" s="162">
        <v>84</v>
      </c>
      <c r="G144" s="128" t="s">
        <v>23</v>
      </c>
      <c r="H144" s="128" t="s">
        <v>23</v>
      </c>
      <c r="I144" s="128" t="s">
        <v>23</v>
      </c>
      <c r="J144" s="128" t="s">
        <v>23</v>
      </c>
      <c r="K144" s="128" t="s">
        <v>23</v>
      </c>
      <c r="L144" s="128" t="s">
        <v>23</v>
      </c>
      <c r="M144" s="128" t="s">
        <v>23</v>
      </c>
      <c r="N144" s="128" t="s">
        <v>23</v>
      </c>
      <c r="O144" s="128" t="s">
        <v>23</v>
      </c>
      <c r="P144" s="128" t="s">
        <v>23</v>
      </c>
      <c r="Q144" s="128" t="s">
        <v>23</v>
      </c>
      <c r="R144" s="128" t="s">
        <v>23</v>
      </c>
      <c r="S144" s="128" t="s">
        <v>23</v>
      </c>
      <c r="T144" s="128" t="s">
        <v>23</v>
      </c>
      <c r="U144" s="128" t="s">
        <v>23</v>
      </c>
      <c r="V144" s="128" t="s">
        <v>23</v>
      </c>
      <c r="W144" s="128" t="s">
        <v>23</v>
      </c>
      <c r="X144" s="128" t="s">
        <v>23</v>
      </c>
      <c r="Y144" s="128" t="s">
        <v>23</v>
      </c>
      <c r="Z144" s="128" t="s">
        <v>23</v>
      </c>
      <c r="AA144" s="128" t="s">
        <v>23</v>
      </c>
      <c r="AB144" s="128" t="s">
        <v>23</v>
      </c>
      <c r="AC144" s="128" t="s">
        <v>23</v>
      </c>
      <c r="AD144" s="128" t="s">
        <v>23</v>
      </c>
      <c r="AE144" s="128" t="s">
        <v>23</v>
      </c>
      <c r="AF144" s="128" t="s">
        <v>23</v>
      </c>
      <c r="AG144" s="128" t="s">
        <v>23</v>
      </c>
      <c r="AH144" s="131" t="s">
        <v>23</v>
      </c>
      <c r="AI144" s="128" t="s">
        <v>23</v>
      </c>
      <c r="AJ144" s="128" t="s">
        <v>23</v>
      </c>
      <c r="AK144" s="121">
        <f t="shared" si="1"/>
        <v>84</v>
      </c>
      <c r="AL144" s="6" t="s">
        <v>24</v>
      </c>
      <c r="AM144" s="18"/>
      <c r="AN144" s="20">
        <v>136</v>
      </c>
      <c r="AO144" s="51" t="s">
        <v>1846</v>
      </c>
      <c r="AP144" s="52">
        <v>1997</v>
      </c>
      <c r="AQ144" s="53" t="s">
        <v>1847</v>
      </c>
      <c r="AR144" s="33">
        <v>57</v>
      </c>
      <c r="AS144" s="22" t="s">
        <v>232</v>
      </c>
    </row>
    <row r="145" spans="2:45" ht="18" x14ac:dyDescent="0.25">
      <c r="B145" s="128" t="s">
        <v>23</v>
      </c>
      <c r="C145" s="128" t="s">
        <v>23</v>
      </c>
      <c r="D145" s="128" t="s">
        <v>23</v>
      </c>
      <c r="E145" s="128" t="s">
        <v>23</v>
      </c>
      <c r="F145" s="128" t="s">
        <v>23</v>
      </c>
      <c r="G145" s="128" t="s">
        <v>23</v>
      </c>
      <c r="H145" s="128" t="s">
        <v>23</v>
      </c>
      <c r="I145" s="128" t="s">
        <v>23</v>
      </c>
      <c r="J145" s="128" t="s">
        <v>23</v>
      </c>
      <c r="K145" s="128" t="s">
        <v>23</v>
      </c>
      <c r="L145" s="128" t="s">
        <v>23</v>
      </c>
      <c r="M145" s="128" t="s">
        <v>23</v>
      </c>
      <c r="N145" s="128" t="s">
        <v>23</v>
      </c>
      <c r="O145" s="128" t="s">
        <v>23</v>
      </c>
      <c r="P145" s="133">
        <v>84</v>
      </c>
      <c r="Q145" s="128" t="s">
        <v>23</v>
      </c>
      <c r="R145" s="128" t="s">
        <v>23</v>
      </c>
      <c r="S145" s="128" t="s">
        <v>23</v>
      </c>
      <c r="T145" s="128" t="s">
        <v>23</v>
      </c>
      <c r="U145" s="128" t="s">
        <v>23</v>
      </c>
      <c r="V145" s="128" t="s">
        <v>23</v>
      </c>
      <c r="W145" s="128" t="s">
        <v>23</v>
      </c>
      <c r="X145" s="128" t="s">
        <v>23</v>
      </c>
      <c r="Y145" s="128" t="s">
        <v>23</v>
      </c>
      <c r="Z145" s="128" t="s">
        <v>23</v>
      </c>
      <c r="AA145" s="128" t="s">
        <v>23</v>
      </c>
      <c r="AB145" s="128" t="s">
        <v>23</v>
      </c>
      <c r="AC145" s="128" t="s">
        <v>23</v>
      </c>
      <c r="AD145" s="128" t="s">
        <v>23</v>
      </c>
      <c r="AE145" s="128" t="s">
        <v>23</v>
      </c>
      <c r="AF145" s="128" t="s">
        <v>23</v>
      </c>
      <c r="AG145" s="128" t="s">
        <v>23</v>
      </c>
      <c r="AH145" s="128" t="s">
        <v>23</v>
      </c>
      <c r="AI145" s="128" t="s">
        <v>23</v>
      </c>
      <c r="AJ145" s="128" t="s">
        <v>23</v>
      </c>
      <c r="AK145" s="121">
        <f t="shared" si="1"/>
        <v>84</v>
      </c>
      <c r="AL145" s="6" t="s">
        <v>24</v>
      </c>
      <c r="AN145" s="20">
        <v>137</v>
      </c>
      <c r="AO145" s="51" t="s">
        <v>2519</v>
      </c>
      <c r="AP145" s="52">
        <v>1993</v>
      </c>
      <c r="AQ145" s="53" t="s">
        <v>2520</v>
      </c>
      <c r="AR145" s="44">
        <v>71</v>
      </c>
      <c r="AS145" s="23" t="s">
        <v>1345</v>
      </c>
    </row>
    <row r="146" spans="2:45" ht="18" x14ac:dyDescent="0.25">
      <c r="B146" s="128" t="s">
        <v>23</v>
      </c>
      <c r="C146" s="128" t="s">
        <v>23</v>
      </c>
      <c r="D146" s="128" t="s">
        <v>23</v>
      </c>
      <c r="E146" s="128" t="s">
        <v>23</v>
      </c>
      <c r="F146" s="128" t="s">
        <v>23</v>
      </c>
      <c r="G146" s="128" t="s">
        <v>23</v>
      </c>
      <c r="H146" s="128" t="s">
        <v>23</v>
      </c>
      <c r="I146" s="128" t="s">
        <v>23</v>
      </c>
      <c r="J146" s="128" t="s">
        <v>23</v>
      </c>
      <c r="K146" s="128" t="s">
        <v>23</v>
      </c>
      <c r="L146" s="128" t="s">
        <v>23</v>
      </c>
      <c r="M146" s="128" t="s">
        <v>23</v>
      </c>
      <c r="N146" s="128" t="s">
        <v>23</v>
      </c>
      <c r="O146" s="128" t="s">
        <v>23</v>
      </c>
      <c r="P146" s="128" t="s">
        <v>23</v>
      </c>
      <c r="Q146" s="128" t="s">
        <v>23</v>
      </c>
      <c r="R146" s="128" t="s">
        <v>23</v>
      </c>
      <c r="S146" s="128" t="s">
        <v>23</v>
      </c>
      <c r="T146" s="128" t="s">
        <v>23</v>
      </c>
      <c r="U146" s="128" t="s">
        <v>23</v>
      </c>
      <c r="V146" s="128" t="s">
        <v>23</v>
      </c>
      <c r="W146" s="128" t="s">
        <v>23</v>
      </c>
      <c r="X146" s="128" t="s">
        <v>23</v>
      </c>
      <c r="Y146" s="128" t="s">
        <v>23</v>
      </c>
      <c r="Z146" s="128" t="s">
        <v>23</v>
      </c>
      <c r="AA146" s="128" t="s">
        <v>23</v>
      </c>
      <c r="AB146" s="128" t="s">
        <v>23</v>
      </c>
      <c r="AC146" s="128" t="s">
        <v>23</v>
      </c>
      <c r="AD146" s="133">
        <v>82</v>
      </c>
      <c r="AE146" s="128" t="s">
        <v>23</v>
      </c>
      <c r="AF146" s="128" t="s">
        <v>23</v>
      </c>
      <c r="AG146" s="128" t="s">
        <v>23</v>
      </c>
      <c r="AH146" s="128" t="s">
        <v>23</v>
      </c>
      <c r="AI146" s="128" t="s">
        <v>23</v>
      </c>
      <c r="AJ146" s="128" t="s">
        <v>23</v>
      </c>
      <c r="AK146" s="121">
        <f t="shared" si="1"/>
        <v>82</v>
      </c>
      <c r="AL146" s="6" t="s">
        <v>24</v>
      </c>
      <c r="AN146" s="20">
        <v>138</v>
      </c>
      <c r="AO146" s="51" t="s">
        <v>3064</v>
      </c>
      <c r="AP146" s="52">
        <v>2005</v>
      </c>
      <c r="AQ146" s="53" t="s">
        <v>710</v>
      </c>
      <c r="AR146" s="44">
        <v>72</v>
      </c>
      <c r="AS146" s="23" t="s">
        <v>1345</v>
      </c>
    </row>
    <row r="147" spans="2:45" ht="18" x14ac:dyDescent="0.25">
      <c r="B147" s="128" t="s">
        <v>23</v>
      </c>
      <c r="C147" s="128" t="s">
        <v>23</v>
      </c>
      <c r="D147" s="128" t="s">
        <v>23</v>
      </c>
      <c r="E147" s="128" t="s">
        <v>23</v>
      </c>
      <c r="F147" s="128" t="s">
        <v>23</v>
      </c>
      <c r="G147" s="128" t="s">
        <v>23</v>
      </c>
      <c r="H147" s="128" t="s">
        <v>23</v>
      </c>
      <c r="I147" s="128" t="s">
        <v>23</v>
      </c>
      <c r="J147" s="128" t="s">
        <v>23</v>
      </c>
      <c r="K147" s="128" t="s">
        <v>23</v>
      </c>
      <c r="L147" s="128" t="s">
        <v>23</v>
      </c>
      <c r="M147" s="128" t="s">
        <v>23</v>
      </c>
      <c r="N147" s="133">
        <v>82</v>
      </c>
      <c r="O147" s="128" t="s">
        <v>23</v>
      </c>
      <c r="P147" s="128" t="s">
        <v>23</v>
      </c>
      <c r="Q147" s="128" t="s">
        <v>23</v>
      </c>
      <c r="R147" s="128" t="s">
        <v>23</v>
      </c>
      <c r="S147" s="128" t="s">
        <v>23</v>
      </c>
      <c r="T147" s="128" t="s">
        <v>23</v>
      </c>
      <c r="U147" s="128" t="s">
        <v>23</v>
      </c>
      <c r="V147" s="128" t="s">
        <v>23</v>
      </c>
      <c r="W147" s="128" t="s">
        <v>23</v>
      </c>
      <c r="X147" s="128" t="s">
        <v>23</v>
      </c>
      <c r="Y147" s="128" t="s">
        <v>23</v>
      </c>
      <c r="Z147" s="128" t="s">
        <v>23</v>
      </c>
      <c r="AA147" s="128" t="s">
        <v>23</v>
      </c>
      <c r="AB147" s="128" t="s">
        <v>23</v>
      </c>
      <c r="AC147" s="128" t="s">
        <v>23</v>
      </c>
      <c r="AD147" s="128" t="s">
        <v>23</v>
      </c>
      <c r="AE147" s="128" t="s">
        <v>23</v>
      </c>
      <c r="AF147" s="128" t="s">
        <v>23</v>
      </c>
      <c r="AG147" s="128" t="s">
        <v>23</v>
      </c>
      <c r="AH147" s="128" t="s">
        <v>23</v>
      </c>
      <c r="AI147" s="128" t="s">
        <v>23</v>
      </c>
      <c r="AJ147" s="128" t="s">
        <v>23</v>
      </c>
      <c r="AK147" s="121">
        <f t="shared" si="1"/>
        <v>82</v>
      </c>
      <c r="AL147" s="6" t="s">
        <v>24</v>
      </c>
      <c r="AN147" s="20">
        <v>139</v>
      </c>
      <c r="AO147" s="51" t="s">
        <v>2291</v>
      </c>
      <c r="AP147" s="52">
        <v>1987</v>
      </c>
      <c r="AQ147" s="53" t="s">
        <v>194</v>
      </c>
      <c r="AR147" s="44">
        <v>73</v>
      </c>
      <c r="AS147" s="23" t="s">
        <v>1345</v>
      </c>
    </row>
    <row r="148" spans="2:45" ht="18" x14ac:dyDescent="0.25">
      <c r="B148" s="128" t="s">
        <v>23</v>
      </c>
      <c r="C148" s="128" t="s">
        <v>23</v>
      </c>
      <c r="D148" s="54">
        <v>82</v>
      </c>
      <c r="E148" s="128" t="s">
        <v>23</v>
      </c>
      <c r="F148" s="128" t="s">
        <v>23</v>
      </c>
      <c r="G148" s="128" t="s">
        <v>23</v>
      </c>
      <c r="H148" s="128" t="s">
        <v>23</v>
      </c>
      <c r="I148" s="128" t="s">
        <v>23</v>
      </c>
      <c r="J148" s="128" t="s">
        <v>23</v>
      </c>
      <c r="K148" s="128" t="s">
        <v>23</v>
      </c>
      <c r="L148" s="128" t="s">
        <v>23</v>
      </c>
      <c r="M148" s="128" t="s">
        <v>23</v>
      </c>
      <c r="N148" s="128" t="s">
        <v>23</v>
      </c>
      <c r="O148" s="128" t="s">
        <v>23</v>
      </c>
      <c r="P148" s="128" t="s">
        <v>23</v>
      </c>
      <c r="Q148" s="128" t="s">
        <v>23</v>
      </c>
      <c r="R148" s="128" t="s">
        <v>23</v>
      </c>
      <c r="S148" s="128" t="s">
        <v>23</v>
      </c>
      <c r="T148" s="128" t="s">
        <v>23</v>
      </c>
      <c r="U148" s="128" t="s">
        <v>23</v>
      </c>
      <c r="V148" s="128" t="s">
        <v>23</v>
      </c>
      <c r="W148" s="128" t="s">
        <v>23</v>
      </c>
      <c r="X148" s="128" t="s">
        <v>23</v>
      </c>
      <c r="Y148" s="128" t="s">
        <v>23</v>
      </c>
      <c r="Z148" s="128" t="s">
        <v>23</v>
      </c>
      <c r="AA148" s="128" t="s">
        <v>23</v>
      </c>
      <c r="AB148" s="128" t="s">
        <v>23</v>
      </c>
      <c r="AC148" s="128" t="s">
        <v>23</v>
      </c>
      <c r="AD148" s="128" t="s">
        <v>23</v>
      </c>
      <c r="AE148" s="128" t="s">
        <v>23</v>
      </c>
      <c r="AF148" s="128" t="s">
        <v>23</v>
      </c>
      <c r="AG148" s="128" t="s">
        <v>23</v>
      </c>
      <c r="AH148" s="128" t="s">
        <v>23</v>
      </c>
      <c r="AI148" s="128" t="s">
        <v>23</v>
      </c>
      <c r="AJ148" s="128" t="s">
        <v>23</v>
      </c>
      <c r="AK148" s="121">
        <f t="shared" si="1"/>
        <v>82</v>
      </c>
      <c r="AL148" s="6" t="s">
        <v>24</v>
      </c>
      <c r="AM148" s="18"/>
      <c r="AN148" s="20">
        <v>140</v>
      </c>
      <c r="AO148" s="30" t="s">
        <v>1630</v>
      </c>
      <c r="AP148" s="31">
        <v>1991</v>
      </c>
      <c r="AQ148" s="32" t="s">
        <v>1631</v>
      </c>
      <c r="AR148" s="33">
        <v>58</v>
      </c>
      <c r="AS148" s="22" t="s">
        <v>232</v>
      </c>
    </row>
    <row r="149" spans="2:45" ht="18" x14ac:dyDescent="0.25">
      <c r="B149" s="128" t="s">
        <v>23</v>
      </c>
      <c r="C149" s="54">
        <v>82</v>
      </c>
      <c r="D149" s="128" t="s">
        <v>23</v>
      </c>
      <c r="E149" s="128" t="s">
        <v>23</v>
      </c>
      <c r="F149" s="128" t="s">
        <v>23</v>
      </c>
      <c r="G149" s="128" t="s">
        <v>23</v>
      </c>
      <c r="H149" s="128" t="s">
        <v>23</v>
      </c>
      <c r="I149" s="128" t="s">
        <v>23</v>
      </c>
      <c r="J149" s="128" t="s">
        <v>23</v>
      </c>
      <c r="K149" s="128" t="s">
        <v>23</v>
      </c>
      <c r="L149" s="128" t="s">
        <v>23</v>
      </c>
      <c r="M149" s="128" t="s">
        <v>23</v>
      </c>
      <c r="N149" s="128" t="s">
        <v>23</v>
      </c>
      <c r="O149" s="128" t="s">
        <v>23</v>
      </c>
      <c r="P149" s="128" t="s">
        <v>23</v>
      </c>
      <c r="Q149" s="128" t="s">
        <v>23</v>
      </c>
      <c r="R149" s="128" t="s">
        <v>23</v>
      </c>
      <c r="S149" s="128" t="s">
        <v>23</v>
      </c>
      <c r="T149" s="128" t="s">
        <v>23</v>
      </c>
      <c r="U149" s="128" t="s">
        <v>23</v>
      </c>
      <c r="V149" s="128" t="s">
        <v>23</v>
      </c>
      <c r="W149" s="128" t="s">
        <v>23</v>
      </c>
      <c r="X149" s="128" t="s">
        <v>23</v>
      </c>
      <c r="Y149" s="128" t="s">
        <v>23</v>
      </c>
      <c r="Z149" s="128" t="s">
        <v>23</v>
      </c>
      <c r="AA149" s="128" t="s">
        <v>23</v>
      </c>
      <c r="AB149" s="128" t="s">
        <v>23</v>
      </c>
      <c r="AC149" s="128" t="s">
        <v>23</v>
      </c>
      <c r="AD149" s="128" t="s">
        <v>23</v>
      </c>
      <c r="AE149" s="128" t="s">
        <v>23</v>
      </c>
      <c r="AF149" s="128" t="s">
        <v>23</v>
      </c>
      <c r="AG149" s="128" t="s">
        <v>23</v>
      </c>
      <c r="AH149" s="128" t="s">
        <v>23</v>
      </c>
      <c r="AI149" s="128" t="s">
        <v>23</v>
      </c>
      <c r="AJ149" s="128" t="s">
        <v>23</v>
      </c>
      <c r="AK149" s="121">
        <f t="shared" si="1"/>
        <v>82</v>
      </c>
      <c r="AL149" s="6" t="s">
        <v>24</v>
      </c>
      <c r="AM149" s="18"/>
      <c r="AN149" s="20">
        <v>141</v>
      </c>
      <c r="AO149" s="30" t="s">
        <v>1583</v>
      </c>
      <c r="AP149" s="31">
        <v>1994</v>
      </c>
      <c r="AQ149" s="32" t="s">
        <v>1584</v>
      </c>
      <c r="AR149" s="33">
        <v>59</v>
      </c>
      <c r="AS149" s="22" t="s">
        <v>232</v>
      </c>
    </row>
    <row r="150" spans="2:45" ht="18" x14ac:dyDescent="0.25">
      <c r="B150" s="128" t="s">
        <v>23</v>
      </c>
      <c r="C150" s="128" t="s">
        <v>23</v>
      </c>
      <c r="D150" s="128" t="s">
        <v>23</v>
      </c>
      <c r="E150" s="128" t="s">
        <v>23</v>
      </c>
      <c r="F150" s="128" t="s">
        <v>23</v>
      </c>
      <c r="G150" s="128" t="s">
        <v>23</v>
      </c>
      <c r="H150" s="128" t="s">
        <v>23</v>
      </c>
      <c r="I150" s="128" t="s">
        <v>23</v>
      </c>
      <c r="J150" s="128" t="s">
        <v>23</v>
      </c>
      <c r="K150" s="128" t="s">
        <v>23</v>
      </c>
      <c r="L150" s="128" t="s">
        <v>23</v>
      </c>
      <c r="M150" s="128" t="s">
        <v>23</v>
      </c>
      <c r="N150" s="128" t="s">
        <v>23</v>
      </c>
      <c r="O150" s="128" t="s">
        <v>23</v>
      </c>
      <c r="P150" s="128" t="s">
        <v>23</v>
      </c>
      <c r="Q150" s="128" t="s">
        <v>23</v>
      </c>
      <c r="R150" s="128" t="s">
        <v>23</v>
      </c>
      <c r="S150" s="128" t="s">
        <v>23</v>
      </c>
      <c r="T150" s="133">
        <v>82</v>
      </c>
      <c r="U150" s="128" t="s">
        <v>23</v>
      </c>
      <c r="V150" s="128" t="s">
        <v>23</v>
      </c>
      <c r="W150" s="128" t="s">
        <v>23</v>
      </c>
      <c r="X150" s="128" t="s">
        <v>23</v>
      </c>
      <c r="Y150" s="128" t="s">
        <v>23</v>
      </c>
      <c r="Z150" s="128" t="s">
        <v>23</v>
      </c>
      <c r="AA150" s="128" t="s">
        <v>23</v>
      </c>
      <c r="AB150" s="128" t="s">
        <v>23</v>
      </c>
      <c r="AC150" s="128" t="s">
        <v>23</v>
      </c>
      <c r="AD150" s="128" t="s">
        <v>23</v>
      </c>
      <c r="AE150" s="128" t="s">
        <v>23</v>
      </c>
      <c r="AF150" s="128" t="s">
        <v>23</v>
      </c>
      <c r="AG150" s="128" t="s">
        <v>23</v>
      </c>
      <c r="AH150" s="128" t="s">
        <v>23</v>
      </c>
      <c r="AI150" s="128" t="s">
        <v>23</v>
      </c>
      <c r="AJ150" s="128" t="s">
        <v>23</v>
      </c>
      <c r="AK150" s="121">
        <f t="shared" si="1"/>
        <v>82</v>
      </c>
      <c r="AL150" s="6" t="s">
        <v>24</v>
      </c>
      <c r="AN150" s="20">
        <v>142</v>
      </c>
      <c r="AO150" s="51" t="s">
        <v>2650</v>
      </c>
      <c r="AP150" s="52">
        <v>2007</v>
      </c>
      <c r="AQ150" s="53" t="s">
        <v>1034</v>
      </c>
      <c r="AR150" s="33">
        <v>61</v>
      </c>
      <c r="AS150" s="22" t="s">
        <v>232</v>
      </c>
    </row>
    <row r="151" spans="2:45" ht="18" x14ac:dyDescent="0.25">
      <c r="B151" s="128" t="s">
        <v>23</v>
      </c>
      <c r="C151" s="128" t="s">
        <v>23</v>
      </c>
      <c r="D151" s="128" t="s">
        <v>23</v>
      </c>
      <c r="E151" s="128" t="s">
        <v>23</v>
      </c>
      <c r="F151" s="128" t="s">
        <v>23</v>
      </c>
      <c r="G151" s="128" t="s">
        <v>23</v>
      </c>
      <c r="H151" s="128" t="s">
        <v>23</v>
      </c>
      <c r="I151" s="128" t="s">
        <v>23</v>
      </c>
      <c r="J151" s="128" t="s">
        <v>23</v>
      </c>
      <c r="K151" s="128" t="s">
        <v>23</v>
      </c>
      <c r="L151" s="128" t="s">
        <v>23</v>
      </c>
      <c r="M151" s="128" t="s">
        <v>23</v>
      </c>
      <c r="N151" s="133">
        <v>82</v>
      </c>
      <c r="O151" s="128" t="s">
        <v>23</v>
      </c>
      <c r="P151" s="128" t="s">
        <v>23</v>
      </c>
      <c r="Q151" s="128" t="s">
        <v>23</v>
      </c>
      <c r="R151" s="128" t="s">
        <v>23</v>
      </c>
      <c r="S151" s="128" t="s">
        <v>23</v>
      </c>
      <c r="T151" s="128" t="s">
        <v>23</v>
      </c>
      <c r="U151" s="128" t="s">
        <v>23</v>
      </c>
      <c r="V151" s="128" t="s">
        <v>23</v>
      </c>
      <c r="W151" s="128" t="s">
        <v>23</v>
      </c>
      <c r="X151" s="128" t="s">
        <v>23</v>
      </c>
      <c r="Y151" s="128" t="s">
        <v>23</v>
      </c>
      <c r="Z151" s="128" t="s">
        <v>23</v>
      </c>
      <c r="AA151" s="128" t="s">
        <v>23</v>
      </c>
      <c r="AB151" s="128" t="s">
        <v>23</v>
      </c>
      <c r="AC151" s="128" t="s">
        <v>23</v>
      </c>
      <c r="AD151" s="128" t="s">
        <v>23</v>
      </c>
      <c r="AE151" s="128" t="s">
        <v>23</v>
      </c>
      <c r="AF151" s="128" t="s">
        <v>23</v>
      </c>
      <c r="AG151" s="128" t="s">
        <v>23</v>
      </c>
      <c r="AH151" s="128" t="s">
        <v>23</v>
      </c>
      <c r="AI151" s="128" t="s">
        <v>23</v>
      </c>
      <c r="AJ151" s="128" t="s">
        <v>23</v>
      </c>
      <c r="AK151" s="121">
        <f t="shared" si="1"/>
        <v>82</v>
      </c>
      <c r="AL151" s="6" t="s">
        <v>24</v>
      </c>
      <c r="AN151" s="20">
        <v>143</v>
      </c>
      <c r="AO151" s="51" t="s">
        <v>2217</v>
      </c>
      <c r="AP151" s="52">
        <v>1987</v>
      </c>
      <c r="AQ151" s="53" t="s">
        <v>452</v>
      </c>
      <c r="AR151" s="44">
        <v>74</v>
      </c>
      <c r="AS151" s="23" t="s">
        <v>1345</v>
      </c>
    </row>
    <row r="152" spans="2:45" ht="18" x14ac:dyDescent="0.25">
      <c r="B152" s="128" t="s">
        <v>23</v>
      </c>
      <c r="C152" s="128" t="s">
        <v>23</v>
      </c>
      <c r="D152" s="54">
        <v>80</v>
      </c>
      <c r="E152" s="128" t="s">
        <v>23</v>
      </c>
      <c r="F152" s="128" t="s">
        <v>23</v>
      </c>
      <c r="G152" s="128" t="s">
        <v>23</v>
      </c>
      <c r="H152" s="128" t="s">
        <v>23</v>
      </c>
      <c r="I152" s="128" t="s">
        <v>23</v>
      </c>
      <c r="J152" s="128" t="s">
        <v>23</v>
      </c>
      <c r="K152" s="128" t="s">
        <v>23</v>
      </c>
      <c r="L152" s="128" t="s">
        <v>23</v>
      </c>
      <c r="M152" s="128" t="s">
        <v>23</v>
      </c>
      <c r="N152" s="128" t="s">
        <v>23</v>
      </c>
      <c r="O152" s="128" t="s">
        <v>23</v>
      </c>
      <c r="P152" s="128" t="s">
        <v>23</v>
      </c>
      <c r="Q152" s="128" t="s">
        <v>23</v>
      </c>
      <c r="R152" s="128" t="s">
        <v>23</v>
      </c>
      <c r="S152" s="128" t="s">
        <v>23</v>
      </c>
      <c r="T152" s="128" t="s">
        <v>23</v>
      </c>
      <c r="U152" s="128" t="s">
        <v>23</v>
      </c>
      <c r="V152" s="128" t="s">
        <v>23</v>
      </c>
      <c r="W152" s="128" t="s">
        <v>23</v>
      </c>
      <c r="X152" s="128" t="s">
        <v>23</v>
      </c>
      <c r="Y152" s="128" t="s">
        <v>23</v>
      </c>
      <c r="Z152" s="128" t="s">
        <v>23</v>
      </c>
      <c r="AA152" s="128" t="s">
        <v>23</v>
      </c>
      <c r="AB152" s="128" t="s">
        <v>23</v>
      </c>
      <c r="AC152" s="128" t="s">
        <v>23</v>
      </c>
      <c r="AD152" s="128" t="s">
        <v>23</v>
      </c>
      <c r="AE152" s="128" t="s">
        <v>23</v>
      </c>
      <c r="AF152" s="128" t="s">
        <v>23</v>
      </c>
      <c r="AG152" s="128" t="s">
        <v>23</v>
      </c>
      <c r="AH152" s="128" t="s">
        <v>23</v>
      </c>
      <c r="AI152" s="128" t="s">
        <v>23</v>
      </c>
      <c r="AJ152" s="128" t="s">
        <v>23</v>
      </c>
      <c r="AK152" s="121">
        <f t="shared" si="1"/>
        <v>80</v>
      </c>
      <c r="AL152" s="6" t="s">
        <v>24</v>
      </c>
      <c r="AN152" s="20">
        <v>144</v>
      </c>
      <c r="AO152" s="51" t="s">
        <v>1632</v>
      </c>
      <c r="AP152" s="52">
        <v>1993</v>
      </c>
      <c r="AQ152" s="53" t="s">
        <v>730</v>
      </c>
      <c r="AR152" s="33">
        <v>62</v>
      </c>
      <c r="AS152" s="22" t="s">
        <v>232</v>
      </c>
    </row>
    <row r="153" spans="2:45" ht="18" x14ac:dyDescent="0.25">
      <c r="B153" s="128" t="s">
        <v>23</v>
      </c>
      <c r="C153" s="128" t="s">
        <v>23</v>
      </c>
      <c r="D153" s="128" t="s">
        <v>23</v>
      </c>
      <c r="E153" s="128" t="s">
        <v>23</v>
      </c>
      <c r="F153" s="128" t="s">
        <v>23</v>
      </c>
      <c r="G153" s="128" t="s">
        <v>23</v>
      </c>
      <c r="H153" s="128" t="s">
        <v>23</v>
      </c>
      <c r="I153" s="128" t="s">
        <v>23</v>
      </c>
      <c r="J153" s="128" t="s">
        <v>23</v>
      </c>
      <c r="K153" s="128" t="s">
        <v>23</v>
      </c>
      <c r="L153" s="128" t="s">
        <v>23</v>
      </c>
      <c r="M153" s="128" t="s">
        <v>23</v>
      </c>
      <c r="N153" s="128" t="s">
        <v>23</v>
      </c>
      <c r="O153" s="128" t="s">
        <v>23</v>
      </c>
      <c r="P153" s="128" t="s">
        <v>23</v>
      </c>
      <c r="Q153" s="128" t="s">
        <v>23</v>
      </c>
      <c r="R153" s="128" t="s">
        <v>23</v>
      </c>
      <c r="S153" s="128" t="s">
        <v>23</v>
      </c>
      <c r="T153" s="128" t="s">
        <v>23</v>
      </c>
      <c r="U153" s="128" t="s">
        <v>23</v>
      </c>
      <c r="V153" s="128" t="s">
        <v>23</v>
      </c>
      <c r="W153" s="128" t="s">
        <v>23</v>
      </c>
      <c r="X153" s="128" t="s">
        <v>23</v>
      </c>
      <c r="Y153" s="128" t="s">
        <v>23</v>
      </c>
      <c r="Z153" s="128" t="s">
        <v>23</v>
      </c>
      <c r="AA153" s="128" t="s">
        <v>23</v>
      </c>
      <c r="AB153" s="133">
        <v>80</v>
      </c>
      <c r="AC153" s="128" t="s">
        <v>23</v>
      </c>
      <c r="AD153" s="128" t="s">
        <v>23</v>
      </c>
      <c r="AE153" s="128" t="s">
        <v>23</v>
      </c>
      <c r="AF153" s="128" t="s">
        <v>23</v>
      </c>
      <c r="AG153" s="128" t="s">
        <v>23</v>
      </c>
      <c r="AH153" s="128" t="s">
        <v>23</v>
      </c>
      <c r="AI153" s="128" t="s">
        <v>23</v>
      </c>
      <c r="AJ153" s="128" t="s">
        <v>23</v>
      </c>
      <c r="AK153" s="121">
        <f t="shared" si="1"/>
        <v>80</v>
      </c>
      <c r="AL153" s="6" t="s">
        <v>24</v>
      </c>
      <c r="AN153" s="20">
        <v>145</v>
      </c>
      <c r="AO153" s="51" t="s">
        <v>2990</v>
      </c>
      <c r="AP153" s="52">
        <v>1988</v>
      </c>
      <c r="AQ153" s="53" t="s">
        <v>1121</v>
      </c>
      <c r="AR153" s="33">
        <v>63</v>
      </c>
      <c r="AS153" s="22" t="s">
        <v>232</v>
      </c>
    </row>
    <row r="154" spans="2:45" ht="18" x14ac:dyDescent="0.25">
      <c r="B154" s="128" t="s">
        <v>23</v>
      </c>
      <c r="C154" s="128" t="s">
        <v>23</v>
      </c>
      <c r="D154" s="128" t="s">
        <v>23</v>
      </c>
      <c r="E154" s="128" t="s">
        <v>23</v>
      </c>
      <c r="F154" s="128" t="s">
        <v>23</v>
      </c>
      <c r="G154" s="128" t="s">
        <v>23</v>
      </c>
      <c r="H154" s="128" t="s">
        <v>23</v>
      </c>
      <c r="I154" s="128" t="s">
        <v>23</v>
      </c>
      <c r="J154" s="128" t="s">
        <v>23</v>
      </c>
      <c r="K154" s="128" t="s">
        <v>23</v>
      </c>
      <c r="L154" s="128" t="s">
        <v>23</v>
      </c>
      <c r="M154" s="128" t="s">
        <v>23</v>
      </c>
      <c r="N154" s="128" t="s">
        <v>23</v>
      </c>
      <c r="O154" s="128" t="s">
        <v>23</v>
      </c>
      <c r="P154" s="128" t="s">
        <v>23</v>
      </c>
      <c r="Q154" s="128" t="s">
        <v>23</v>
      </c>
      <c r="R154" s="128" t="s">
        <v>23</v>
      </c>
      <c r="S154" s="128" t="s">
        <v>23</v>
      </c>
      <c r="T154" s="128" t="s">
        <v>23</v>
      </c>
      <c r="U154" s="128" t="s">
        <v>23</v>
      </c>
      <c r="V154" s="128" t="s">
        <v>23</v>
      </c>
      <c r="W154" s="128" t="s">
        <v>23</v>
      </c>
      <c r="X154" s="128" t="s">
        <v>23</v>
      </c>
      <c r="Y154" s="128" t="s">
        <v>23</v>
      </c>
      <c r="Z154" s="128" t="s">
        <v>23</v>
      </c>
      <c r="AA154" s="128" t="s">
        <v>23</v>
      </c>
      <c r="AB154" s="128" t="s">
        <v>23</v>
      </c>
      <c r="AC154" s="128" t="s">
        <v>23</v>
      </c>
      <c r="AD154" s="71">
        <v>80</v>
      </c>
      <c r="AE154" s="128" t="s">
        <v>23</v>
      </c>
      <c r="AF154" s="128" t="s">
        <v>23</v>
      </c>
      <c r="AG154" s="128" t="s">
        <v>23</v>
      </c>
      <c r="AH154" s="128" t="s">
        <v>23</v>
      </c>
      <c r="AI154" s="128" t="s">
        <v>23</v>
      </c>
      <c r="AJ154" s="128" t="s">
        <v>23</v>
      </c>
      <c r="AK154" s="121">
        <f t="shared" si="1"/>
        <v>80</v>
      </c>
      <c r="AL154" s="6" t="s">
        <v>24</v>
      </c>
      <c r="AN154" s="20">
        <v>146</v>
      </c>
      <c r="AO154" s="51" t="s">
        <v>3065</v>
      </c>
      <c r="AP154" s="52">
        <v>1987</v>
      </c>
      <c r="AQ154" s="53" t="s">
        <v>383</v>
      </c>
      <c r="AR154" s="44">
        <v>75</v>
      </c>
      <c r="AS154" s="23" t="s">
        <v>1345</v>
      </c>
    </row>
    <row r="155" spans="2:45" ht="18" x14ac:dyDescent="0.25">
      <c r="B155" s="128" t="s">
        <v>23</v>
      </c>
      <c r="C155" s="128" t="s">
        <v>23</v>
      </c>
      <c r="D155" s="128" t="s">
        <v>23</v>
      </c>
      <c r="E155" s="128" t="s">
        <v>23</v>
      </c>
      <c r="F155" s="128" t="s">
        <v>23</v>
      </c>
      <c r="G155" s="128" t="s">
        <v>23</v>
      </c>
      <c r="H155" s="128" t="s">
        <v>23</v>
      </c>
      <c r="I155" s="128" t="s">
        <v>23</v>
      </c>
      <c r="J155" s="128" t="s">
        <v>23</v>
      </c>
      <c r="K155" s="128" t="s">
        <v>23</v>
      </c>
      <c r="L155" s="128" t="s">
        <v>23</v>
      </c>
      <c r="M155" s="128" t="s">
        <v>23</v>
      </c>
      <c r="N155" s="128" t="s">
        <v>23</v>
      </c>
      <c r="O155" s="128" t="s">
        <v>23</v>
      </c>
      <c r="P155" s="128" t="s">
        <v>23</v>
      </c>
      <c r="Q155" s="128" t="s">
        <v>23</v>
      </c>
      <c r="R155" s="128" t="s">
        <v>23</v>
      </c>
      <c r="S155" s="133">
        <v>80</v>
      </c>
      <c r="T155" s="128" t="s">
        <v>23</v>
      </c>
      <c r="U155" s="128" t="s">
        <v>23</v>
      </c>
      <c r="V155" s="128" t="s">
        <v>23</v>
      </c>
      <c r="W155" s="128" t="s">
        <v>23</v>
      </c>
      <c r="X155" s="128" t="s">
        <v>23</v>
      </c>
      <c r="Y155" s="128" t="s">
        <v>23</v>
      </c>
      <c r="Z155" s="128" t="s">
        <v>23</v>
      </c>
      <c r="AA155" s="128" t="s">
        <v>23</v>
      </c>
      <c r="AB155" s="128" t="s">
        <v>23</v>
      </c>
      <c r="AC155" s="128" t="s">
        <v>23</v>
      </c>
      <c r="AD155" s="128" t="s">
        <v>23</v>
      </c>
      <c r="AE155" s="128" t="s">
        <v>23</v>
      </c>
      <c r="AF155" s="128" t="s">
        <v>23</v>
      </c>
      <c r="AG155" s="128" t="s">
        <v>23</v>
      </c>
      <c r="AH155" s="128" t="s">
        <v>23</v>
      </c>
      <c r="AI155" s="128" t="s">
        <v>23</v>
      </c>
      <c r="AJ155" s="128" t="s">
        <v>23</v>
      </c>
      <c r="AK155" s="121">
        <f t="shared" si="1"/>
        <v>80</v>
      </c>
      <c r="AL155" s="6" t="s">
        <v>24</v>
      </c>
      <c r="AN155" s="20">
        <v>147</v>
      </c>
      <c r="AO155" s="51" t="s">
        <v>2599</v>
      </c>
      <c r="AP155" s="52">
        <v>1991</v>
      </c>
      <c r="AQ155" s="53" t="s">
        <v>2600</v>
      </c>
      <c r="AR155" s="44">
        <v>76</v>
      </c>
      <c r="AS155" s="23" t="s">
        <v>1345</v>
      </c>
    </row>
    <row r="156" spans="2:45" ht="18" x14ac:dyDescent="0.25">
      <c r="B156" s="128" t="s">
        <v>23</v>
      </c>
      <c r="C156" s="54">
        <v>80</v>
      </c>
      <c r="D156" s="128" t="s">
        <v>23</v>
      </c>
      <c r="E156" s="128" t="s">
        <v>23</v>
      </c>
      <c r="F156" s="128" t="s">
        <v>23</v>
      </c>
      <c r="G156" s="128" t="s">
        <v>23</v>
      </c>
      <c r="H156" s="128" t="s">
        <v>23</v>
      </c>
      <c r="I156" s="128" t="s">
        <v>23</v>
      </c>
      <c r="J156" s="128" t="s">
        <v>23</v>
      </c>
      <c r="K156" s="128" t="s">
        <v>23</v>
      </c>
      <c r="L156" s="128" t="s">
        <v>23</v>
      </c>
      <c r="M156" s="128" t="s">
        <v>23</v>
      </c>
      <c r="N156" s="128" t="s">
        <v>23</v>
      </c>
      <c r="O156" s="128" t="s">
        <v>23</v>
      </c>
      <c r="P156" s="128" t="s">
        <v>23</v>
      </c>
      <c r="Q156" s="128" t="s">
        <v>23</v>
      </c>
      <c r="R156" s="128" t="s">
        <v>23</v>
      </c>
      <c r="S156" s="128" t="s">
        <v>23</v>
      </c>
      <c r="T156" s="128" t="s">
        <v>23</v>
      </c>
      <c r="U156" s="128" t="s">
        <v>23</v>
      </c>
      <c r="V156" s="128" t="s">
        <v>23</v>
      </c>
      <c r="W156" s="128" t="s">
        <v>23</v>
      </c>
      <c r="X156" s="128" t="s">
        <v>23</v>
      </c>
      <c r="Y156" s="128" t="s">
        <v>23</v>
      </c>
      <c r="Z156" s="128" t="s">
        <v>23</v>
      </c>
      <c r="AA156" s="128" t="s">
        <v>23</v>
      </c>
      <c r="AB156" s="128" t="s">
        <v>23</v>
      </c>
      <c r="AC156" s="128" t="s">
        <v>23</v>
      </c>
      <c r="AD156" s="128" t="s">
        <v>23</v>
      </c>
      <c r="AE156" s="128" t="s">
        <v>23</v>
      </c>
      <c r="AF156" s="128" t="s">
        <v>23</v>
      </c>
      <c r="AG156" s="128" t="s">
        <v>23</v>
      </c>
      <c r="AH156" s="128" t="s">
        <v>23</v>
      </c>
      <c r="AI156" s="128" t="s">
        <v>23</v>
      </c>
      <c r="AJ156" s="128" t="s">
        <v>23</v>
      </c>
      <c r="AK156" s="121">
        <f t="shared" si="1"/>
        <v>80</v>
      </c>
      <c r="AL156" s="6" t="s">
        <v>24</v>
      </c>
      <c r="AM156" s="18"/>
      <c r="AN156" s="20">
        <v>148</v>
      </c>
      <c r="AO156" s="51" t="s">
        <v>1585</v>
      </c>
      <c r="AP156" s="52">
        <v>1993</v>
      </c>
      <c r="AQ156" s="53" t="s">
        <v>1400</v>
      </c>
      <c r="AR156" s="33">
        <v>64</v>
      </c>
      <c r="AS156" s="22" t="s">
        <v>232</v>
      </c>
    </row>
    <row r="157" spans="2:45" ht="18" x14ac:dyDescent="0.25">
      <c r="B157" s="128" t="s">
        <v>23</v>
      </c>
      <c r="C157" s="128" t="s">
        <v>23</v>
      </c>
      <c r="D157" s="128" t="s">
        <v>23</v>
      </c>
      <c r="E157" s="128" t="s">
        <v>23</v>
      </c>
      <c r="F157" s="128" t="s">
        <v>23</v>
      </c>
      <c r="G157" s="128" t="s">
        <v>23</v>
      </c>
      <c r="H157" s="128" t="s">
        <v>23</v>
      </c>
      <c r="I157" s="133">
        <v>80</v>
      </c>
      <c r="J157" s="128" t="s">
        <v>23</v>
      </c>
      <c r="K157" s="128" t="s">
        <v>23</v>
      </c>
      <c r="L157" s="128" t="s">
        <v>23</v>
      </c>
      <c r="M157" s="128" t="s">
        <v>23</v>
      </c>
      <c r="N157" s="128" t="s">
        <v>23</v>
      </c>
      <c r="O157" s="128" t="s">
        <v>23</v>
      </c>
      <c r="P157" s="128" t="s">
        <v>23</v>
      </c>
      <c r="Q157" s="128" t="s">
        <v>23</v>
      </c>
      <c r="R157" s="128" t="s">
        <v>23</v>
      </c>
      <c r="S157" s="128" t="s">
        <v>23</v>
      </c>
      <c r="T157" s="128" t="s">
        <v>23</v>
      </c>
      <c r="U157" s="128" t="s">
        <v>23</v>
      </c>
      <c r="V157" s="128" t="s">
        <v>23</v>
      </c>
      <c r="W157" s="128" t="s">
        <v>23</v>
      </c>
      <c r="X157" s="128" t="s">
        <v>23</v>
      </c>
      <c r="Y157" s="128" t="s">
        <v>23</v>
      </c>
      <c r="Z157" s="128" t="s">
        <v>23</v>
      </c>
      <c r="AA157" s="128" t="s">
        <v>23</v>
      </c>
      <c r="AB157" s="128" t="s">
        <v>23</v>
      </c>
      <c r="AC157" s="128" t="s">
        <v>23</v>
      </c>
      <c r="AD157" s="128" t="s">
        <v>23</v>
      </c>
      <c r="AE157" s="128" t="s">
        <v>23</v>
      </c>
      <c r="AF157" s="128" t="s">
        <v>23</v>
      </c>
      <c r="AG157" s="128" t="s">
        <v>23</v>
      </c>
      <c r="AH157" s="128" t="s">
        <v>23</v>
      </c>
      <c r="AI157" s="128" t="s">
        <v>23</v>
      </c>
      <c r="AJ157" s="128" t="s">
        <v>23</v>
      </c>
      <c r="AK157" s="121">
        <f t="shared" si="1"/>
        <v>80</v>
      </c>
      <c r="AL157" s="6" t="s">
        <v>24</v>
      </c>
      <c r="AM157" s="18"/>
      <c r="AN157" s="20">
        <v>149</v>
      </c>
      <c r="AO157" s="51" t="s">
        <v>2024</v>
      </c>
      <c r="AP157" s="52">
        <v>1991</v>
      </c>
      <c r="AQ157" s="53" t="s">
        <v>213</v>
      </c>
      <c r="AR157" s="44">
        <v>77</v>
      </c>
      <c r="AS157" s="23" t="s">
        <v>1345</v>
      </c>
    </row>
    <row r="158" spans="2:45" ht="18" x14ac:dyDescent="0.25">
      <c r="B158" s="128" t="s">
        <v>23</v>
      </c>
      <c r="C158" s="128" t="s">
        <v>23</v>
      </c>
      <c r="D158" s="128" t="s">
        <v>23</v>
      </c>
      <c r="E158" s="128" t="s">
        <v>23</v>
      </c>
      <c r="F158" s="128" t="s">
        <v>23</v>
      </c>
      <c r="G158" s="128" t="s">
        <v>23</v>
      </c>
      <c r="H158" s="128" t="s">
        <v>23</v>
      </c>
      <c r="I158" s="128" t="s">
        <v>23</v>
      </c>
      <c r="J158" s="128" t="s">
        <v>23</v>
      </c>
      <c r="K158" s="128" t="s">
        <v>23</v>
      </c>
      <c r="L158" s="128" t="s">
        <v>23</v>
      </c>
      <c r="M158" s="128" t="s">
        <v>23</v>
      </c>
      <c r="N158" s="128" t="s">
        <v>23</v>
      </c>
      <c r="O158" s="128" t="s">
        <v>23</v>
      </c>
      <c r="P158" s="128" t="s">
        <v>23</v>
      </c>
      <c r="Q158" s="128" t="s">
        <v>23</v>
      </c>
      <c r="R158" s="128" t="s">
        <v>23</v>
      </c>
      <c r="S158" s="128" t="s">
        <v>23</v>
      </c>
      <c r="T158" s="128" t="s">
        <v>23</v>
      </c>
      <c r="U158" s="133">
        <v>80</v>
      </c>
      <c r="V158" s="128" t="s">
        <v>23</v>
      </c>
      <c r="W158" s="128" t="s">
        <v>23</v>
      </c>
      <c r="X158" s="128" t="s">
        <v>23</v>
      </c>
      <c r="Y158" s="128" t="s">
        <v>23</v>
      </c>
      <c r="Z158" s="128" t="s">
        <v>23</v>
      </c>
      <c r="AA158" s="128" t="s">
        <v>23</v>
      </c>
      <c r="AB158" s="128" t="s">
        <v>23</v>
      </c>
      <c r="AC158" s="128" t="s">
        <v>23</v>
      </c>
      <c r="AD158" s="128" t="s">
        <v>23</v>
      </c>
      <c r="AE158" s="128" t="s">
        <v>23</v>
      </c>
      <c r="AF158" s="128" t="s">
        <v>23</v>
      </c>
      <c r="AG158" s="128" t="s">
        <v>23</v>
      </c>
      <c r="AH158" s="128" t="s">
        <v>23</v>
      </c>
      <c r="AI158" s="128" t="s">
        <v>23</v>
      </c>
      <c r="AJ158" s="128" t="s">
        <v>23</v>
      </c>
      <c r="AK158" s="121">
        <f t="shared" si="1"/>
        <v>80</v>
      </c>
      <c r="AL158" s="6" t="s">
        <v>24</v>
      </c>
      <c r="AN158" s="20">
        <v>150</v>
      </c>
      <c r="AO158" s="51" t="s">
        <v>2683</v>
      </c>
      <c r="AP158" s="52">
        <v>1986</v>
      </c>
      <c r="AQ158" s="53" t="s">
        <v>2684</v>
      </c>
      <c r="AR158" s="33">
        <v>65</v>
      </c>
      <c r="AS158" s="22" t="s">
        <v>232</v>
      </c>
    </row>
    <row r="159" spans="2:45" ht="18" x14ac:dyDescent="0.25">
      <c r="B159" s="128" t="s">
        <v>23</v>
      </c>
      <c r="C159" s="128" t="s">
        <v>23</v>
      </c>
      <c r="D159" s="128" t="s">
        <v>23</v>
      </c>
      <c r="E159" s="128" t="s">
        <v>23</v>
      </c>
      <c r="F159" s="128" t="s">
        <v>23</v>
      </c>
      <c r="G159" s="128" t="s">
        <v>23</v>
      </c>
      <c r="H159" s="128" t="s">
        <v>23</v>
      </c>
      <c r="I159" s="128" t="s">
        <v>23</v>
      </c>
      <c r="J159" s="128" t="s">
        <v>23</v>
      </c>
      <c r="K159" s="128" t="s">
        <v>23</v>
      </c>
      <c r="L159" s="128" t="s">
        <v>23</v>
      </c>
      <c r="M159" s="128" t="s">
        <v>23</v>
      </c>
      <c r="N159" s="128" t="s">
        <v>23</v>
      </c>
      <c r="O159" s="128" t="s">
        <v>23</v>
      </c>
      <c r="P159" s="128" t="s">
        <v>23</v>
      </c>
      <c r="Q159" s="128" t="s">
        <v>23</v>
      </c>
      <c r="R159" s="128" t="s">
        <v>23</v>
      </c>
      <c r="S159" s="128" t="s">
        <v>23</v>
      </c>
      <c r="T159" s="128" t="s">
        <v>23</v>
      </c>
      <c r="U159" s="128" t="s">
        <v>23</v>
      </c>
      <c r="V159" s="128" t="s">
        <v>23</v>
      </c>
      <c r="W159" s="128" t="s">
        <v>23</v>
      </c>
      <c r="X159" s="128" t="s">
        <v>23</v>
      </c>
      <c r="Y159" s="133">
        <v>80</v>
      </c>
      <c r="Z159" s="128" t="s">
        <v>23</v>
      </c>
      <c r="AA159" s="128" t="s">
        <v>23</v>
      </c>
      <c r="AB159" s="128" t="s">
        <v>23</v>
      </c>
      <c r="AC159" s="128" t="s">
        <v>23</v>
      </c>
      <c r="AD159" s="128" t="s">
        <v>23</v>
      </c>
      <c r="AE159" s="128" t="s">
        <v>23</v>
      </c>
      <c r="AF159" s="128" t="s">
        <v>23</v>
      </c>
      <c r="AG159" s="128" t="s">
        <v>23</v>
      </c>
      <c r="AH159" s="128" t="s">
        <v>23</v>
      </c>
      <c r="AI159" s="128" t="s">
        <v>23</v>
      </c>
      <c r="AJ159" s="128" t="s">
        <v>23</v>
      </c>
      <c r="AK159" s="121">
        <f t="shared" si="1"/>
        <v>80</v>
      </c>
      <c r="AL159" s="6" t="s">
        <v>24</v>
      </c>
      <c r="AN159" s="20">
        <v>151</v>
      </c>
      <c r="AO159" s="51" t="s">
        <v>2930</v>
      </c>
      <c r="AP159" s="52">
        <v>1988</v>
      </c>
      <c r="AQ159" s="53" t="s">
        <v>527</v>
      </c>
      <c r="AR159" s="44">
        <v>78</v>
      </c>
      <c r="AS159" s="23" t="s">
        <v>1345</v>
      </c>
    </row>
    <row r="160" spans="2:45" ht="18" x14ac:dyDescent="0.25">
      <c r="B160" s="128" t="s">
        <v>23</v>
      </c>
      <c r="C160" s="128" t="s">
        <v>23</v>
      </c>
      <c r="D160" s="128" t="s">
        <v>23</v>
      </c>
      <c r="E160" s="128" t="s">
        <v>23</v>
      </c>
      <c r="F160" s="128" t="s">
        <v>23</v>
      </c>
      <c r="G160" s="128" t="s">
        <v>23</v>
      </c>
      <c r="H160" s="128" t="s">
        <v>23</v>
      </c>
      <c r="I160" s="128" t="s">
        <v>23</v>
      </c>
      <c r="J160" s="133">
        <v>80</v>
      </c>
      <c r="K160" s="128" t="s">
        <v>23</v>
      </c>
      <c r="L160" s="128" t="s">
        <v>23</v>
      </c>
      <c r="M160" s="128" t="s">
        <v>23</v>
      </c>
      <c r="N160" s="128" t="s">
        <v>23</v>
      </c>
      <c r="O160" s="128" t="s">
        <v>23</v>
      </c>
      <c r="P160" s="128" t="s">
        <v>23</v>
      </c>
      <c r="Q160" s="128" t="s">
        <v>23</v>
      </c>
      <c r="R160" s="128" t="s">
        <v>23</v>
      </c>
      <c r="S160" s="128" t="s">
        <v>23</v>
      </c>
      <c r="T160" s="128" t="s">
        <v>23</v>
      </c>
      <c r="U160" s="128" t="s">
        <v>23</v>
      </c>
      <c r="V160" s="128" t="s">
        <v>23</v>
      </c>
      <c r="W160" s="128" t="s">
        <v>23</v>
      </c>
      <c r="X160" s="128" t="s">
        <v>23</v>
      </c>
      <c r="Y160" s="128" t="s">
        <v>23</v>
      </c>
      <c r="Z160" s="128" t="s">
        <v>23</v>
      </c>
      <c r="AA160" s="128" t="s">
        <v>23</v>
      </c>
      <c r="AB160" s="128" t="s">
        <v>23</v>
      </c>
      <c r="AC160" s="128" t="s">
        <v>23</v>
      </c>
      <c r="AD160" s="128" t="s">
        <v>23</v>
      </c>
      <c r="AE160" s="128" t="s">
        <v>23</v>
      </c>
      <c r="AF160" s="128" t="s">
        <v>23</v>
      </c>
      <c r="AG160" s="128" t="s">
        <v>23</v>
      </c>
      <c r="AH160" s="128" t="s">
        <v>23</v>
      </c>
      <c r="AI160" s="128" t="s">
        <v>23</v>
      </c>
      <c r="AJ160" s="128" t="s">
        <v>23</v>
      </c>
      <c r="AK160" s="121">
        <f t="shared" si="1"/>
        <v>80</v>
      </c>
      <c r="AL160" s="6" t="s">
        <v>24</v>
      </c>
      <c r="AM160" s="18"/>
      <c r="AN160" s="20">
        <v>152</v>
      </c>
      <c r="AO160" s="51" t="s">
        <v>2072</v>
      </c>
      <c r="AP160" s="52">
        <v>1986</v>
      </c>
      <c r="AQ160" s="53" t="s">
        <v>1146</v>
      </c>
      <c r="AR160" s="33">
        <v>66</v>
      </c>
      <c r="AS160" s="22" t="s">
        <v>232</v>
      </c>
    </row>
    <row r="161" spans="2:45" ht="18" x14ac:dyDescent="0.25">
      <c r="B161" s="21" t="s">
        <v>23</v>
      </c>
      <c r="C161" s="21" t="s">
        <v>23</v>
      </c>
      <c r="D161" s="21" t="s">
        <v>23</v>
      </c>
      <c r="E161" s="21" t="s">
        <v>23</v>
      </c>
      <c r="F161" s="21" t="s">
        <v>23</v>
      </c>
      <c r="G161" s="21" t="s">
        <v>23</v>
      </c>
      <c r="H161" s="21" t="s">
        <v>23</v>
      </c>
      <c r="I161" s="21" t="s">
        <v>23</v>
      </c>
      <c r="J161" s="21" t="s">
        <v>23</v>
      </c>
      <c r="K161" s="21" t="s">
        <v>23</v>
      </c>
      <c r="L161" s="21" t="s">
        <v>23</v>
      </c>
      <c r="M161" s="21" t="s">
        <v>23</v>
      </c>
      <c r="N161" s="21" t="s">
        <v>23</v>
      </c>
      <c r="O161" s="21" t="s">
        <v>23</v>
      </c>
      <c r="P161" s="21" t="s">
        <v>23</v>
      </c>
      <c r="Q161" s="21" t="s">
        <v>23</v>
      </c>
      <c r="R161" s="21" t="s">
        <v>23</v>
      </c>
      <c r="S161" s="21" t="s">
        <v>23</v>
      </c>
      <c r="T161" s="21" t="s">
        <v>23</v>
      </c>
      <c r="U161" s="21" t="s">
        <v>23</v>
      </c>
      <c r="V161" s="21" t="s">
        <v>23</v>
      </c>
      <c r="W161" s="21" t="s">
        <v>23</v>
      </c>
      <c r="X161" s="21" t="s">
        <v>23</v>
      </c>
      <c r="Y161" s="21" t="s">
        <v>23</v>
      </c>
      <c r="Z161" s="34">
        <v>80</v>
      </c>
      <c r="AA161" s="21" t="s">
        <v>23</v>
      </c>
      <c r="AB161" s="21" t="s">
        <v>23</v>
      </c>
      <c r="AC161" s="21" t="s">
        <v>23</v>
      </c>
      <c r="AD161" s="21" t="s">
        <v>23</v>
      </c>
      <c r="AE161" s="21" t="s">
        <v>23</v>
      </c>
      <c r="AF161" s="21" t="s">
        <v>23</v>
      </c>
      <c r="AG161" s="21" t="s">
        <v>23</v>
      </c>
      <c r="AH161" s="21" t="s">
        <v>23</v>
      </c>
      <c r="AI161" s="21" t="s">
        <v>23</v>
      </c>
      <c r="AJ161" s="21" t="s">
        <v>23</v>
      </c>
      <c r="AK161" s="121">
        <f t="shared" si="1"/>
        <v>80</v>
      </c>
      <c r="AL161" s="6" t="s">
        <v>24</v>
      </c>
      <c r="AN161" s="20">
        <v>153</v>
      </c>
      <c r="AO161" s="51" t="s">
        <v>3291</v>
      </c>
      <c r="AP161" s="52">
        <v>1994</v>
      </c>
      <c r="AQ161" s="53" t="s">
        <v>3274</v>
      </c>
      <c r="AR161" s="75"/>
      <c r="AS161" s="23" t="s">
        <v>1345</v>
      </c>
    </row>
    <row r="162" spans="2:45" ht="18.75" customHeight="1" x14ac:dyDescent="0.25">
      <c r="B162" s="128" t="s">
        <v>23</v>
      </c>
      <c r="C162" s="128" t="s">
        <v>23</v>
      </c>
      <c r="D162" s="128" t="s">
        <v>23</v>
      </c>
      <c r="E162" s="128" t="s">
        <v>23</v>
      </c>
      <c r="F162" s="128" t="s">
        <v>23</v>
      </c>
      <c r="G162" s="162">
        <v>80</v>
      </c>
      <c r="H162" s="128" t="s">
        <v>23</v>
      </c>
      <c r="I162" s="128" t="s">
        <v>23</v>
      </c>
      <c r="J162" s="128" t="s">
        <v>23</v>
      </c>
      <c r="K162" s="128" t="s">
        <v>23</v>
      </c>
      <c r="L162" s="128" t="s">
        <v>23</v>
      </c>
      <c r="M162" s="128" t="s">
        <v>23</v>
      </c>
      <c r="N162" s="128" t="s">
        <v>23</v>
      </c>
      <c r="O162" s="128" t="s">
        <v>23</v>
      </c>
      <c r="P162" s="128" t="s">
        <v>23</v>
      </c>
      <c r="Q162" s="128" t="s">
        <v>23</v>
      </c>
      <c r="R162" s="128" t="s">
        <v>23</v>
      </c>
      <c r="S162" s="128" t="s">
        <v>23</v>
      </c>
      <c r="T162" s="128" t="s">
        <v>23</v>
      </c>
      <c r="U162" s="128" t="s">
        <v>23</v>
      </c>
      <c r="V162" s="128" t="s">
        <v>23</v>
      </c>
      <c r="W162" s="128" t="s">
        <v>23</v>
      </c>
      <c r="X162" s="128" t="s">
        <v>23</v>
      </c>
      <c r="Y162" s="128" t="s">
        <v>23</v>
      </c>
      <c r="Z162" s="128" t="s">
        <v>23</v>
      </c>
      <c r="AA162" s="128" t="s">
        <v>23</v>
      </c>
      <c r="AB162" s="128" t="s">
        <v>23</v>
      </c>
      <c r="AC162" s="128" t="s">
        <v>23</v>
      </c>
      <c r="AD162" s="128" t="s">
        <v>23</v>
      </c>
      <c r="AE162" s="128" t="s">
        <v>23</v>
      </c>
      <c r="AF162" s="128" t="s">
        <v>23</v>
      </c>
      <c r="AG162" s="128" t="s">
        <v>23</v>
      </c>
      <c r="AH162" s="128" t="s">
        <v>23</v>
      </c>
      <c r="AI162" s="128" t="s">
        <v>23</v>
      </c>
      <c r="AJ162" s="128" t="s">
        <v>23</v>
      </c>
      <c r="AK162" s="121">
        <f t="shared" si="1"/>
        <v>80</v>
      </c>
      <c r="AL162" s="6" t="s">
        <v>24</v>
      </c>
      <c r="AM162" s="18"/>
      <c r="AN162" s="20">
        <v>154</v>
      </c>
      <c r="AO162" s="51" t="s">
        <v>1937</v>
      </c>
      <c r="AP162" s="52">
        <v>1991</v>
      </c>
      <c r="AQ162" s="53" t="s">
        <v>383</v>
      </c>
      <c r="AR162" s="44">
        <v>79</v>
      </c>
      <c r="AS162" s="23" t="s">
        <v>1345</v>
      </c>
    </row>
    <row r="163" spans="2:45" ht="18" x14ac:dyDescent="0.25">
      <c r="B163" s="128" t="s">
        <v>23</v>
      </c>
      <c r="C163" s="128" t="s">
        <v>23</v>
      </c>
      <c r="D163" s="128" t="s">
        <v>23</v>
      </c>
      <c r="E163" s="128" t="s">
        <v>23</v>
      </c>
      <c r="F163" s="128" t="s">
        <v>23</v>
      </c>
      <c r="G163" s="128" t="s">
        <v>23</v>
      </c>
      <c r="H163" s="128" t="s">
        <v>23</v>
      </c>
      <c r="I163" s="128" t="s">
        <v>23</v>
      </c>
      <c r="J163" s="128" t="s">
        <v>23</v>
      </c>
      <c r="K163" s="128" t="s">
        <v>23</v>
      </c>
      <c r="L163" s="128" t="s">
        <v>23</v>
      </c>
      <c r="M163" s="128" t="s">
        <v>23</v>
      </c>
      <c r="N163" s="133">
        <v>80</v>
      </c>
      <c r="O163" s="128" t="s">
        <v>23</v>
      </c>
      <c r="P163" s="128" t="s">
        <v>23</v>
      </c>
      <c r="Q163" s="128" t="s">
        <v>23</v>
      </c>
      <c r="R163" s="128" t="s">
        <v>23</v>
      </c>
      <c r="S163" s="128" t="s">
        <v>23</v>
      </c>
      <c r="T163" s="128" t="s">
        <v>23</v>
      </c>
      <c r="U163" s="128" t="s">
        <v>23</v>
      </c>
      <c r="V163" s="128" t="s">
        <v>23</v>
      </c>
      <c r="W163" s="128" t="s">
        <v>23</v>
      </c>
      <c r="X163" s="128" t="s">
        <v>23</v>
      </c>
      <c r="Y163" s="128" t="s">
        <v>23</v>
      </c>
      <c r="Z163" s="128" t="s">
        <v>23</v>
      </c>
      <c r="AA163" s="128" t="s">
        <v>23</v>
      </c>
      <c r="AB163" s="128" t="s">
        <v>23</v>
      </c>
      <c r="AC163" s="128" t="s">
        <v>23</v>
      </c>
      <c r="AD163" s="128" t="s">
        <v>23</v>
      </c>
      <c r="AE163" s="128" t="s">
        <v>23</v>
      </c>
      <c r="AF163" s="128" t="s">
        <v>23</v>
      </c>
      <c r="AG163" s="128" t="s">
        <v>23</v>
      </c>
      <c r="AH163" s="128" t="s">
        <v>23</v>
      </c>
      <c r="AI163" s="128" t="s">
        <v>23</v>
      </c>
      <c r="AJ163" s="128" t="s">
        <v>23</v>
      </c>
      <c r="AK163" s="121">
        <f t="shared" si="1"/>
        <v>80</v>
      </c>
      <c r="AL163" s="6" t="s">
        <v>24</v>
      </c>
      <c r="AN163" s="20">
        <v>155</v>
      </c>
      <c r="AO163" s="51" t="s">
        <v>2218</v>
      </c>
      <c r="AP163" s="52">
        <v>2002</v>
      </c>
      <c r="AQ163" s="53" t="s">
        <v>923</v>
      </c>
      <c r="AR163" s="44">
        <v>80</v>
      </c>
      <c r="AS163" s="23" t="s">
        <v>1345</v>
      </c>
    </row>
    <row r="164" spans="2:45" ht="18" x14ac:dyDescent="0.25">
      <c r="B164" s="128" t="s">
        <v>23</v>
      </c>
      <c r="C164" s="128" t="s">
        <v>23</v>
      </c>
      <c r="D164" s="128" t="s">
        <v>23</v>
      </c>
      <c r="E164" s="128" t="s">
        <v>23</v>
      </c>
      <c r="F164" s="128" t="s">
        <v>23</v>
      </c>
      <c r="G164" s="128" t="s">
        <v>23</v>
      </c>
      <c r="H164" s="128" t="s">
        <v>23</v>
      </c>
      <c r="I164" s="128" t="s">
        <v>23</v>
      </c>
      <c r="J164" s="128" t="s">
        <v>23</v>
      </c>
      <c r="K164" s="128" t="s">
        <v>23</v>
      </c>
      <c r="L164" s="128" t="s">
        <v>23</v>
      </c>
      <c r="M164" s="128" t="s">
        <v>23</v>
      </c>
      <c r="N164" s="128" t="s">
        <v>23</v>
      </c>
      <c r="O164" s="128" t="s">
        <v>23</v>
      </c>
      <c r="P164" s="128" t="s">
        <v>23</v>
      </c>
      <c r="Q164" s="128" t="s">
        <v>23</v>
      </c>
      <c r="R164" s="128" t="s">
        <v>23</v>
      </c>
      <c r="S164" s="128" t="s">
        <v>23</v>
      </c>
      <c r="T164" s="133">
        <v>80</v>
      </c>
      <c r="U164" s="128" t="s">
        <v>23</v>
      </c>
      <c r="V164" s="128" t="s">
        <v>23</v>
      </c>
      <c r="W164" s="128" t="s">
        <v>23</v>
      </c>
      <c r="X164" s="128" t="s">
        <v>23</v>
      </c>
      <c r="Y164" s="128" t="s">
        <v>23</v>
      </c>
      <c r="Z164" s="128" t="s">
        <v>23</v>
      </c>
      <c r="AA164" s="128" t="s">
        <v>23</v>
      </c>
      <c r="AB164" s="128" t="s">
        <v>23</v>
      </c>
      <c r="AC164" s="128" t="s">
        <v>23</v>
      </c>
      <c r="AD164" s="128" t="s">
        <v>23</v>
      </c>
      <c r="AE164" s="128" t="s">
        <v>23</v>
      </c>
      <c r="AF164" s="128" t="s">
        <v>23</v>
      </c>
      <c r="AG164" s="128" t="s">
        <v>23</v>
      </c>
      <c r="AH164" s="128" t="s">
        <v>23</v>
      </c>
      <c r="AI164" s="128" t="s">
        <v>23</v>
      </c>
      <c r="AJ164" s="128" t="s">
        <v>23</v>
      </c>
      <c r="AK164" s="121">
        <f t="shared" si="1"/>
        <v>80</v>
      </c>
      <c r="AL164" s="6" t="s">
        <v>24</v>
      </c>
      <c r="AN164" s="20">
        <v>156</v>
      </c>
      <c r="AO164" s="51" t="s">
        <v>2651</v>
      </c>
      <c r="AP164" s="52">
        <v>1988</v>
      </c>
      <c r="AQ164" s="53" t="s">
        <v>848</v>
      </c>
      <c r="AR164" s="33">
        <v>67</v>
      </c>
      <c r="AS164" s="22" t="s">
        <v>232</v>
      </c>
    </row>
    <row r="165" spans="2:45" ht="18" x14ac:dyDescent="0.25">
      <c r="B165" s="21" t="s">
        <v>23</v>
      </c>
      <c r="C165" s="21" t="s">
        <v>23</v>
      </c>
      <c r="D165" s="21" t="s">
        <v>23</v>
      </c>
      <c r="E165" s="21" t="s">
        <v>23</v>
      </c>
      <c r="F165" s="21" t="s">
        <v>23</v>
      </c>
      <c r="G165" s="21" t="s">
        <v>23</v>
      </c>
      <c r="H165" s="21" t="s">
        <v>23</v>
      </c>
      <c r="I165" s="21" t="s">
        <v>23</v>
      </c>
      <c r="J165" s="21" t="s">
        <v>23</v>
      </c>
      <c r="K165" s="21" t="s">
        <v>23</v>
      </c>
      <c r="L165" s="21" t="s">
        <v>23</v>
      </c>
      <c r="M165" s="21" t="s">
        <v>23</v>
      </c>
      <c r="N165" s="21" t="s">
        <v>23</v>
      </c>
      <c r="O165" s="21" t="s">
        <v>23</v>
      </c>
      <c r="P165" s="21" t="s">
        <v>23</v>
      </c>
      <c r="Q165" s="21" t="s">
        <v>23</v>
      </c>
      <c r="R165" s="21" t="s">
        <v>23</v>
      </c>
      <c r="S165" s="21" t="s">
        <v>23</v>
      </c>
      <c r="T165" s="21" t="s">
        <v>23</v>
      </c>
      <c r="U165" s="21" t="s">
        <v>23</v>
      </c>
      <c r="V165" s="21" t="s">
        <v>23</v>
      </c>
      <c r="W165" s="21" t="s">
        <v>23</v>
      </c>
      <c r="X165" s="21" t="s">
        <v>23</v>
      </c>
      <c r="Y165" s="21" t="s">
        <v>23</v>
      </c>
      <c r="Z165" s="128" t="s">
        <v>23</v>
      </c>
      <c r="AA165" s="21" t="s">
        <v>23</v>
      </c>
      <c r="AB165" s="21" t="s">
        <v>23</v>
      </c>
      <c r="AC165" s="21" t="s">
        <v>23</v>
      </c>
      <c r="AD165" s="21" t="s">
        <v>23</v>
      </c>
      <c r="AE165" s="21" t="s">
        <v>23</v>
      </c>
      <c r="AF165" s="21" t="s">
        <v>23</v>
      </c>
      <c r="AG165" s="21" t="s">
        <v>23</v>
      </c>
      <c r="AH165" s="34">
        <v>80</v>
      </c>
      <c r="AI165" s="21" t="s">
        <v>23</v>
      </c>
      <c r="AJ165" s="21" t="s">
        <v>23</v>
      </c>
      <c r="AK165" s="121">
        <f t="shared" si="1"/>
        <v>80</v>
      </c>
      <c r="AL165" s="6" t="s">
        <v>24</v>
      </c>
      <c r="AN165" s="20">
        <v>157</v>
      </c>
      <c r="AO165" s="51" t="s">
        <v>3303</v>
      </c>
      <c r="AP165" s="52">
        <v>1994</v>
      </c>
      <c r="AQ165" s="53" t="s">
        <v>3304</v>
      </c>
      <c r="AR165" s="75"/>
      <c r="AS165" s="22" t="s">
        <v>232</v>
      </c>
    </row>
    <row r="166" spans="2:45" ht="18" x14ac:dyDescent="0.25">
      <c r="B166" s="54">
        <v>78</v>
      </c>
      <c r="C166" s="128" t="s">
        <v>23</v>
      </c>
      <c r="D166" s="128" t="s">
        <v>23</v>
      </c>
      <c r="E166" s="128" t="s">
        <v>23</v>
      </c>
      <c r="F166" s="128" t="s">
        <v>23</v>
      </c>
      <c r="G166" s="128" t="s">
        <v>23</v>
      </c>
      <c r="H166" s="128" t="s">
        <v>23</v>
      </c>
      <c r="I166" s="128" t="s">
        <v>23</v>
      </c>
      <c r="J166" s="128" t="s">
        <v>23</v>
      </c>
      <c r="K166" s="128" t="s">
        <v>23</v>
      </c>
      <c r="L166" s="128" t="s">
        <v>23</v>
      </c>
      <c r="M166" s="128" t="s">
        <v>23</v>
      </c>
      <c r="N166" s="128" t="s">
        <v>23</v>
      </c>
      <c r="O166" s="128" t="s">
        <v>23</v>
      </c>
      <c r="P166" s="128" t="s">
        <v>23</v>
      </c>
      <c r="Q166" s="128" t="s">
        <v>23</v>
      </c>
      <c r="R166" s="128" t="s">
        <v>23</v>
      </c>
      <c r="S166" s="128" t="s">
        <v>23</v>
      </c>
      <c r="T166" s="128" t="s">
        <v>23</v>
      </c>
      <c r="U166" s="128" t="s">
        <v>23</v>
      </c>
      <c r="V166" s="128" t="s">
        <v>23</v>
      </c>
      <c r="W166" s="128" t="s">
        <v>23</v>
      </c>
      <c r="X166" s="128" t="s">
        <v>23</v>
      </c>
      <c r="Y166" s="128" t="s">
        <v>23</v>
      </c>
      <c r="Z166" s="128" t="s">
        <v>23</v>
      </c>
      <c r="AA166" s="128" t="s">
        <v>23</v>
      </c>
      <c r="AB166" s="128" t="s">
        <v>23</v>
      </c>
      <c r="AC166" s="128" t="s">
        <v>23</v>
      </c>
      <c r="AD166" s="128" t="s">
        <v>23</v>
      </c>
      <c r="AE166" s="128" t="s">
        <v>23</v>
      </c>
      <c r="AF166" s="128" t="s">
        <v>23</v>
      </c>
      <c r="AG166" s="128" t="s">
        <v>23</v>
      </c>
      <c r="AH166" s="128" t="s">
        <v>23</v>
      </c>
      <c r="AI166" s="128" t="s">
        <v>23</v>
      </c>
      <c r="AJ166" s="128" t="s">
        <v>23</v>
      </c>
      <c r="AK166" s="121">
        <f t="shared" si="1"/>
        <v>78</v>
      </c>
      <c r="AL166" s="6" t="s">
        <v>24</v>
      </c>
      <c r="AM166" s="18"/>
      <c r="AN166" s="20">
        <v>158</v>
      </c>
      <c r="AO166" s="51" t="s">
        <v>1376</v>
      </c>
      <c r="AP166" s="52">
        <v>1997</v>
      </c>
      <c r="AQ166" s="53" t="s">
        <v>3272</v>
      </c>
      <c r="AR166" s="33">
        <v>68</v>
      </c>
      <c r="AS166" s="22" t="s">
        <v>232</v>
      </c>
    </row>
    <row r="167" spans="2:45" ht="18" x14ac:dyDescent="0.25">
      <c r="B167" s="128" t="s">
        <v>23</v>
      </c>
      <c r="C167" s="128" t="s">
        <v>23</v>
      </c>
      <c r="D167" s="128" t="s">
        <v>23</v>
      </c>
      <c r="E167" s="128" t="s">
        <v>23</v>
      </c>
      <c r="F167" s="128" t="s">
        <v>23</v>
      </c>
      <c r="G167" s="128" t="s">
        <v>23</v>
      </c>
      <c r="H167" s="128" t="s">
        <v>23</v>
      </c>
      <c r="I167" s="128" t="s">
        <v>23</v>
      </c>
      <c r="J167" s="128" t="s">
        <v>23</v>
      </c>
      <c r="K167" s="128" t="s">
        <v>23</v>
      </c>
      <c r="L167" s="128" t="s">
        <v>23</v>
      </c>
      <c r="M167" s="128" t="s">
        <v>23</v>
      </c>
      <c r="N167" s="128" t="s">
        <v>23</v>
      </c>
      <c r="O167" s="128" t="s">
        <v>23</v>
      </c>
      <c r="P167" s="128" t="s">
        <v>23</v>
      </c>
      <c r="Q167" s="128" t="s">
        <v>23</v>
      </c>
      <c r="R167" s="128" t="s">
        <v>23</v>
      </c>
      <c r="S167" s="128" t="s">
        <v>23</v>
      </c>
      <c r="T167" s="133">
        <v>78</v>
      </c>
      <c r="U167" s="128" t="s">
        <v>23</v>
      </c>
      <c r="V167" s="128" t="s">
        <v>23</v>
      </c>
      <c r="W167" s="128" t="s">
        <v>23</v>
      </c>
      <c r="X167" s="128" t="s">
        <v>23</v>
      </c>
      <c r="Y167" s="128" t="s">
        <v>23</v>
      </c>
      <c r="Z167" s="128" t="s">
        <v>23</v>
      </c>
      <c r="AA167" s="128" t="s">
        <v>23</v>
      </c>
      <c r="AB167" s="128" t="s">
        <v>23</v>
      </c>
      <c r="AC167" s="128" t="s">
        <v>23</v>
      </c>
      <c r="AD167" s="128" t="s">
        <v>23</v>
      </c>
      <c r="AE167" s="128" t="s">
        <v>23</v>
      </c>
      <c r="AF167" s="128" t="s">
        <v>23</v>
      </c>
      <c r="AG167" s="128" t="s">
        <v>23</v>
      </c>
      <c r="AH167" s="128" t="s">
        <v>23</v>
      </c>
      <c r="AI167" s="128" t="s">
        <v>23</v>
      </c>
      <c r="AJ167" s="128" t="s">
        <v>23</v>
      </c>
      <c r="AK167" s="121">
        <f t="shared" si="1"/>
        <v>78</v>
      </c>
      <c r="AL167" s="6" t="s">
        <v>24</v>
      </c>
      <c r="AN167" s="20">
        <v>159</v>
      </c>
      <c r="AO167" s="51" t="s">
        <v>2652</v>
      </c>
      <c r="AP167" s="52">
        <v>2002</v>
      </c>
      <c r="AQ167" s="53" t="s">
        <v>1146</v>
      </c>
      <c r="AR167" s="33">
        <v>69</v>
      </c>
      <c r="AS167" s="22" t="s">
        <v>232</v>
      </c>
    </row>
    <row r="168" spans="2:45" ht="18" x14ac:dyDescent="0.25">
      <c r="B168" s="128" t="s">
        <v>23</v>
      </c>
      <c r="C168" s="128" t="s">
        <v>23</v>
      </c>
      <c r="D168" s="128" t="s">
        <v>23</v>
      </c>
      <c r="E168" s="128" t="s">
        <v>23</v>
      </c>
      <c r="F168" s="128" t="s">
        <v>23</v>
      </c>
      <c r="G168" s="128" t="s">
        <v>23</v>
      </c>
      <c r="H168" s="128" t="s">
        <v>23</v>
      </c>
      <c r="I168" s="128" t="s">
        <v>23</v>
      </c>
      <c r="J168" s="128" t="s">
        <v>23</v>
      </c>
      <c r="K168" s="128" t="s">
        <v>23</v>
      </c>
      <c r="L168" s="128" t="s">
        <v>23</v>
      </c>
      <c r="M168" s="128" t="s">
        <v>23</v>
      </c>
      <c r="N168" s="128" t="s">
        <v>23</v>
      </c>
      <c r="O168" s="128" t="s">
        <v>23</v>
      </c>
      <c r="P168" s="128" t="s">
        <v>23</v>
      </c>
      <c r="Q168" s="128" t="s">
        <v>23</v>
      </c>
      <c r="R168" s="128" t="s">
        <v>23</v>
      </c>
      <c r="S168" s="128" t="s">
        <v>23</v>
      </c>
      <c r="T168" s="128" t="s">
        <v>23</v>
      </c>
      <c r="U168" s="128" t="s">
        <v>23</v>
      </c>
      <c r="V168" s="128" t="s">
        <v>23</v>
      </c>
      <c r="W168" s="128" t="s">
        <v>23</v>
      </c>
      <c r="X168" s="128" t="s">
        <v>23</v>
      </c>
      <c r="Y168" s="128" t="s">
        <v>23</v>
      </c>
      <c r="Z168" s="128" t="s">
        <v>23</v>
      </c>
      <c r="AA168" s="128" t="s">
        <v>23</v>
      </c>
      <c r="AB168" s="128" t="s">
        <v>23</v>
      </c>
      <c r="AC168" s="128" t="s">
        <v>23</v>
      </c>
      <c r="AD168" s="133">
        <v>78</v>
      </c>
      <c r="AE168" s="128" t="s">
        <v>23</v>
      </c>
      <c r="AF168" s="128" t="s">
        <v>23</v>
      </c>
      <c r="AG168" s="128" t="s">
        <v>23</v>
      </c>
      <c r="AH168" s="128" t="s">
        <v>23</v>
      </c>
      <c r="AI168" s="128" t="s">
        <v>23</v>
      </c>
      <c r="AJ168" s="128" t="s">
        <v>23</v>
      </c>
      <c r="AK168" s="121">
        <f t="shared" si="1"/>
        <v>78</v>
      </c>
      <c r="AL168" s="6" t="s">
        <v>24</v>
      </c>
      <c r="AN168" s="20">
        <v>160</v>
      </c>
      <c r="AO168" s="51" t="s">
        <v>3066</v>
      </c>
      <c r="AP168" s="52">
        <v>2009</v>
      </c>
      <c r="AQ168" s="53" t="s">
        <v>1474</v>
      </c>
      <c r="AR168" s="33">
        <v>70</v>
      </c>
      <c r="AS168" s="22" t="s">
        <v>232</v>
      </c>
    </row>
    <row r="169" spans="2:45" ht="18" x14ac:dyDescent="0.25">
      <c r="B169" s="128" t="s">
        <v>23</v>
      </c>
      <c r="C169" s="128" t="s">
        <v>23</v>
      </c>
      <c r="D169" s="128" t="s">
        <v>23</v>
      </c>
      <c r="E169" s="128" t="s">
        <v>23</v>
      </c>
      <c r="F169" s="128" t="s">
        <v>23</v>
      </c>
      <c r="G169" s="128" t="s">
        <v>23</v>
      </c>
      <c r="H169" s="128" t="s">
        <v>23</v>
      </c>
      <c r="I169" s="128" t="s">
        <v>23</v>
      </c>
      <c r="J169" s="128" t="s">
        <v>23</v>
      </c>
      <c r="K169" s="128" t="s">
        <v>23</v>
      </c>
      <c r="L169" s="128" t="s">
        <v>23</v>
      </c>
      <c r="M169" s="128" t="s">
        <v>23</v>
      </c>
      <c r="N169" s="133">
        <v>78</v>
      </c>
      <c r="O169" s="128" t="s">
        <v>23</v>
      </c>
      <c r="P169" s="128" t="s">
        <v>23</v>
      </c>
      <c r="Q169" s="128" t="s">
        <v>23</v>
      </c>
      <c r="R169" s="128" t="s">
        <v>23</v>
      </c>
      <c r="S169" s="128" t="s">
        <v>23</v>
      </c>
      <c r="T169" s="128" t="s">
        <v>23</v>
      </c>
      <c r="U169" s="128" t="s">
        <v>23</v>
      </c>
      <c r="V169" s="128" t="s">
        <v>23</v>
      </c>
      <c r="W169" s="128" t="s">
        <v>23</v>
      </c>
      <c r="X169" s="128" t="s">
        <v>23</v>
      </c>
      <c r="Y169" s="128" t="s">
        <v>23</v>
      </c>
      <c r="Z169" s="128" t="s">
        <v>23</v>
      </c>
      <c r="AA169" s="128" t="s">
        <v>23</v>
      </c>
      <c r="AB169" s="128" t="s">
        <v>23</v>
      </c>
      <c r="AC169" s="128" t="s">
        <v>23</v>
      </c>
      <c r="AD169" s="128" t="s">
        <v>23</v>
      </c>
      <c r="AE169" s="128" t="s">
        <v>23</v>
      </c>
      <c r="AF169" s="128" t="s">
        <v>23</v>
      </c>
      <c r="AG169" s="128" t="s">
        <v>23</v>
      </c>
      <c r="AH169" s="128" t="s">
        <v>23</v>
      </c>
      <c r="AI169" s="128" t="s">
        <v>23</v>
      </c>
      <c r="AJ169" s="128" t="s">
        <v>23</v>
      </c>
      <c r="AK169" s="121">
        <f t="shared" si="1"/>
        <v>78</v>
      </c>
      <c r="AL169" s="6" t="s">
        <v>24</v>
      </c>
      <c r="AN169" s="20">
        <v>161</v>
      </c>
      <c r="AO169" s="51" t="s">
        <v>2219</v>
      </c>
      <c r="AP169" s="52">
        <v>1992</v>
      </c>
      <c r="AQ169" s="53" t="s">
        <v>2220</v>
      </c>
      <c r="AR169" s="44">
        <v>81</v>
      </c>
      <c r="AS169" s="23" t="s">
        <v>1345</v>
      </c>
    </row>
    <row r="170" spans="2:45" ht="18" x14ac:dyDescent="0.25">
      <c r="B170" s="128" t="s">
        <v>23</v>
      </c>
      <c r="C170" s="128" t="s">
        <v>23</v>
      </c>
      <c r="D170" s="128" t="s">
        <v>23</v>
      </c>
      <c r="E170" s="128" t="s">
        <v>23</v>
      </c>
      <c r="F170" s="128" t="s">
        <v>23</v>
      </c>
      <c r="G170" s="128" t="s">
        <v>23</v>
      </c>
      <c r="H170" s="128" t="s">
        <v>23</v>
      </c>
      <c r="I170" s="128" t="s">
        <v>23</v>
      </c>
      <c r="J170" s="128" t="s">
        <v>23</v>
      </c>
      <c r="K170" s="128" t="s">
        <v>23</v>
      </c>
      <c r="L170" s="128" t="s">
        <v>23</v>
      </c>
      <c r="M170" s="128" t="s">
        <v>23</v>
      </c>
      <c r="N170" s="128" t="s">
        <v>23</v>
      </c>
      <c r="O170" s="128" t="s">
        <v>23</v>
      </c>
      <c r="P170" s="128" t="s">
        <v>23</v>
      </c>
      <c r="Q170" s="128" t="s">
        <v>23</v>
      </c>
      <c r="R170" s="128" t="s">
        <v>23</v>
      </c>
      <c r="S170" s="128" t="s">
        <v>23</v>
      </c>
      <c r="T170" s="128" t="s">
        <v>23</v>
      </c>
      <c r="U170" s="128" t="s">
        <v>23</v>
      </c>
      <c r="V170" s="128" t="s">
        <v>23</v>
      </c>
      <c r="W170" s="128" t="s">
        <v>23</v>
      </c>
      <c r="X170" s="128" t="s">
        <v>23</v>
      </c>
      <c r="Y170" s="133">
        <v>78</v>
      </c>
      <c r="Z170" s="128" t="s">
        <v>23</v>
      </c>
      <c r="AA170" s="128" t="s">
        <v>23</v>
      </c>
      <c r="AB170" s="128" t="s">
        <v>23</v>
      </c>
      <c r="AC170" s="128" t="s">
        <v>23</v>
      </c>
      <c r="AD170" s="128" t="s">
        <v>23</v>
      </c>
      <c r="AE170" s="128" t="s">
        <v>23</v>
      </c>
      <c r="AF170" s="128" t="s">
        <v>23</v>
      </c>
      <c r="AG170" s="128" t="s">
        <v>23</v>
      </c>
      <c r="AH170" s="128" t="s">
        <v>23</v>
      </c>
      <c r="AI170" s="128" t="s">
        <v>23</v>
      </c>
      <c r="AJ170" s="128" t="s">
        <v>23</v>
      </c>
      <c r="AK170" s="121">
        <f t="shared" si="1"/>
        <v>78</v>
      </c>
      <c r="AL170" s="6" t="s">
        <v>24</v>
      </c>
      <c r="AN170" s="20">
        <v>162</v>
      </c>
      <c r="AO170" s="51" t="s">
        <v>2931</v>
      </c>
      <c r="AP170" s="52">
        <v>1986</v>
      </c>
      <c r="AQ170" s="53" t="s">
        <v>2932</v>
      </c>
      <c r="AR170" s="33">
        <v>71</v>
      </c>
      <c r="AS170" s="22" t="s">
        <v>232</v>
      </c>
    </row>
    <row r="171" spans="2:45" ht="18" x14ac:dyDescent="0.25">
      <c r="B171" s="128" t="s">
        <v>23</v>
      </c>
      <c r="C171" s="128" t="s">
        <v>23</v>
      </c>
      <c r="D171" s="128" t="s">
        <v>23</v>
      </c>
      <c r="E171" s="128" t="s">
        <v>23</v>
      </c>
      <c r="F171" s="128" t="s">
        <v>23</v>
      </c>
      <c r="G171" s="128" t="s">
        <v>23</v>
      </c>
      <c r="H171" s="128" t="s">
        <v>23</v>
      </c>
      <c r="I171" s="128" t="s">
        <v>23</v>
      </c>
      <c r="J171" s="128" t="s">
        <v>23</v>
      </c>
      <c r="K171" s="128" t="s">
        <v>23</v>
      </c>
      <c r="L171" s="128" t="s">
        <v>23</v>
      </c>
      <c r="M171" s="128" t="s">
        <v>23</v>
      </c>
      <c r="N171" s="128" t="s">
        <v>23</v>
      </c>
      <c r="O171" s="128" t="s">
        <v>23</v>
      </c>
      <c r="P171" s="128" t="s">
        <v>23</v>
      </c>
      <c r="Q171" s="128" t="s">
        <v>23</v>
      </c>
      <c r="R171" s="128" t="s">
        <v>23</v>
      </c>
      <c r="S171" s="128" t="s">
        <v>23</v>
      </c>
      <c r="T171" s="128" t="s">
        <v>23</v>
      </c>
      <c r="U171" s="128" t="s">
        <v>23</v>
      </c>
      <c r="V171" s="128" t="s">
        <v>23</v>
      </c>
      <c r="W171" s="128" t="s">
        <v>23</v>
      </c>
      <c r="X171" s="128" t="s">
        <v>23</v>
      </c>
      <c r="Y171" s="128" t="s">
        <v>23</v>
      </c>
      <c r="Z171" s="128" t="s">
        <v>23</v>
      </c>
      <c r="AA171" s="128" t="s">
        <v>23</v>
      </c>
      <c r="AB171" s="128" t="s">
        <v>23</v>
      </c>
      <c r="AC171" s="128" t="s">
        <v>23</v>
      </c>
      <c r="AD171" s="128" t="s">
        <v>23</v>
      </c>
      <c r="AE171" s="133">
        <v>78</v>
      </c>
      <c r="AF171" s="128" t="s">
        <v>23</v>
      </c>
      <c r="AG171" s="128" t="s">
        <v>23</v>
      </c>
      <c r="AH171" s="128" t="s">
        <v>23</v>
      </c>
      <c r="AI171" s="128" t="s">
        <v>23</v>
      </c>
      <c r="AJ171" s="128" t="s">
        <v>23</v>
      </c>
      <c r="AK171" s="121">
        <f t="shared" si="1"/>
        <v>78</v>
      </c>
      <c r="AL171" s="6" t="s">
        <v>24</v>
      </c>
      <c r="AN171" s="20">
        <v>163</v>
      </c>
      <c r="AO171" s="51" t="s">
        <v>3102</v>
      </c>
      <c r="AP171" s="52">
        <v>1997</v>
      </c>
      <c r="AQ171" s="53" t="s">
        <v>3103</v>
      </c>
      <c r="AR171" s="44">
        <v>82</v>
      </c>
      <c r="AS171" s="23" t="s">
        <v>1345</v>
      </c>
    </row>
    <row r="172" spans="2:45" ht="18" x14ac:dyDescent="0.25">
      <c r="B172" s="128" t="s">
        <v>23</v>
      </c>
      <c r="C172" s="128" t="s">
        <v>23</v>
      </c>
      <c r="D172" s="128" t="s">
        <v>23</v>
      </c>
      <c r="E172" s="128" t="s">
        <v>23</v>
      </c>
      <c r="F172" s="128" t="s">
        <v>23</v>
      </c>
      <c r="G172" s="128" t="s">
        <v>23</v>
      </c>
      <c r="H172" s="128" t="s">
        <v>23</v>
      </c>
      <c r="I172" s="128" t="s">
        <v>23</v>
      </c>
      <c r="J172" s="128" t="s">
        <v>23</v>
      </c>
      <c r="K172" s="128" t="s">
        <v>23</v>
      </c>
      <c r="L172" s="128" t="s">
        <v>23</v>
      </c>
      <c r="M172" s="128" t="s">
        <v>23</v>
      </c>
      <c r="N172" s="128" t="s">
        <v>23</v>
      </c>
      <c r="O172" s="133">
        <v>78</v>
      </c>
      <c r="P172" s="128" t="s">
        <v>23</v>
      </c>
      <c r="Q172" s="128" t="s">
        <v>23</v>
      </c>
      <c r="R172" s="128" t="s">
        <v>23</v>
      </c>
      <c r="S172" s="128" t="s">
        <v>23</v>
      </c>
      <c r="T172" s="128" t="s">
        <v>23</v>
      </c>
      <c r="U172" s="128" t="s">
        <v>23</v>
      </c>
      <c r="V172" s="128" t="s">
        <v>23</v>
      </c>
      <c r="W172" s="128" t="s">
        <v>23</v>
      </c>
      <c r="X172" s="128" t="s">
        <v>23</v>
      </c>
      <c r="Y172" s="128" t="s">
        <v>23</v>
      </c>
      <c r="Z172" s="128" t="s">
        <v>23</v>
      </c>
      <c r="AA172" s="128" t="s">
        <v>23</v>
      </c>
      <c r="AB172" s="128" t="s">
        <v>23</v>
      </c>
      <c r="AC172" s="128" t="s">
        <v>23</v>
      </c>
      <c r="AD172" s="128" t="s">
        <v>23</v>
      </c>
      <c r="AE172" s="128" t="s">
        <v>23</v>
      </c>
      <c r="AF172" s="128" t="s">
        <v>23</v>
      </c>
      <c r="AG172" s="128" t="s">
        <v>23</v>
      </c>
      <c r="AH172" s="128" t="s">
        <v>23</v>
      </c>
      <c r="AI172" s="128" t="s">
        <v>23</v>
      </c>
      <c r="AJ172" s="128" t="s">
        <v>23</v>
      </c>
      <c r="AK172" s="121">
        <f t="shared" si="1"/>
        <v>78</v>
      </c>
      <c r="AL172" s="6" t="s">
        <v>24</v>
      </c>
      <c r="AN172" s="20">
        <v>164</v>
      </c>
      <c r="AO172" s="51" t="s">
        <v>2479</v>
      </c>
      <c r="AP172" s="52">
        <v>1988</v>
      </c>
      <c r="AQ172" s="53" t="s">
        <v>2480</v>
      </c>
      <c r="AR172" s="33">
        <v>72</v>
      </c>
      <c r="AS172" s="22" t="s">
        <v>232</v>
      </c>
    </row>
    <row r="173" spans="2:45" ht="18" x14ac:dyDescent="0.25">
      <c r="B173" s="128" t="s">
        <v>23</v>
      </c>
      <c r="C173" s="128" t="s">
        <v>23</v>
      </c>
      <c r="D173" s="128" t="s">
        <v>23</v>
      </c>
      <c r="E173" s="128" t="s">
        <v>23</v>
      </c>
      <c r="F173" s="128" t="s">
        <v>23</v>
      </c>
      <c r="G173" s="128" t="s">
        <v>23</v>
      </c>
      <c r="H173" s="128" t="s">
        <v>23</v>
      </c>
      <c r="I173" s="128" t="s">
        <v>23</v>
      </c>
      <c r="J173" s="128" t="s">
        <v>23</v>
      </c>
      <c r="K173" s="128" t="s">
        <v>23</v>
      </c>
      <c r="L173" s="128" t="s">
        <v>23</v>
      </c>
      <c r="M173" s="128" t="s">
        <v>23</v>
      </c>
      <c r="N173" s="128" t="s">
        <v>23</v>
      </c>
      <c r="O173" s="128" t="s">
        <v>23</v>
      </c>
      <c r="P173" s="128" t="s">
        <v>23</v>
      </c>
      <c r="Q173" s="128" t="s">
        <v>23</v>
      </c>
      <c r="R173" s="128" t="s">
        <v>23</v>
      </c>
      <c r="S173" s="128" t="s">
        <v>23</v>
      </c>
      <c r="T173" s="128" t="s">
        <v>23</v>
      </c>
      <c r="U173" s="133">
        <v>8</v>
      </c>
      <c r="V173" s="128" t="s">
        <v>23</v>
      </c>
      <c r="W173" s="128" t="s">
        <v>23</v>
      </c>
      <c r="X173" s="128" t="s">
        <v>23</v>
      </c>
      <c r="Y173" s="128" t="s">
        <v>23</v>
      </c>
      <c r="Z173" s="128" t="s">
        <v>23</v>
      </c>
      <c r="AA173" s="128" t="s">
        <v>23</v>
      </c>
      <c r="AB173" s="133">
        <v>70</v>
      </c>
      <c r="AC173" s="128" t="s">
        <v>23</v>
      </c>
      <c r="AD173" s="128" t="s">
        <v>23</v>
      </c>
      <c r="AE173" s="128" t="s">
        <v>23</v>
      </c>
      <c r="AF173" s="128" t="s">
        <v>23</v>
      </c>
      <c r="AG173" s="128" t="s">
        <v>23</v>
      </c>
      <c r="AH173" s="128" t="s">
        <v>23</v>
      </c>
      <c r="AI173" s="128" t="s">
        <v>23</v>
      </c>
      <c r="AJ173" s="128" t="s">
        <v>23</v>
      </c>
      <c r="AK173" s="121">
        <f t="shared" si="1"/>
        <v>78</v>
      </c>
      <c r="AL173" s="6" t="s">
        <v>24</v>
      </c>
      <c r="AN173" s="20">
        <v>165</v>
      </c>
      <c r="AO173" s="51" t="s">
        <v>2716</v>
      </c>
      <c r="AP173" s="52">
        <v>1995</v>
      </c>
      <c r="AQ173" s="53" t="s">
        <v>1927</v>
      </c>
      <c r="AR173" s="33">
        <v>73</v>
      </c>
      <c r="AS173" s="22" t="s">
        <v>232</v>
      </c>
    </row>
    <row r="174" spans="2:45" ht="18" x14ac:dyDescent="0.25">
      <c r="B174" s="128" t="s">
        <v>23</v>
      </c>
      <c r="C174" s="128" t="s">
        <v>23</v>
      </c>
      <c r="D174" s="128" t="s">
        <v>23</v>
      </c>
      <c r="E174" s="128" t="s">
        <v>23</v>
      </c>
      <c r="F174" s="128" t="s">
        <v>23</v>
      </c>
      <c r="G174" s="128" t="s">
        <v>23</v>
      </c>
      <c r="H174" s="128" t="s">
        <v>23</v>
      </c>
      <c r="I174" s="128" t="s">
        <v>23</v>
      </c>
      <c r="J174" s="128" t="s">
        <v>23</v>
      </c>
      <c r="K174" s="128" t="s">
        <v>23</v>
      </c>
      <c r="L174" s="128" t="s">
        <v>23</v>
      </c>
      <c r="M174" s="128" t="s">
        <v>23</v>
      </c>
      <c r="N174" s="133">
        <v>78</v>
      </c>
      <c r="O174" s="128" t="s">
        <v>23</v>
      </c>
      <c r="P174" s="128" t="s">
        <v>23</v>
      </c>
      <c r="Q174" s="128" t="s">
        <v>23</v>
      </c>
      <c r="R174" s="128" t="s">
        <v>23</v>
      </c>
      <c r="S174" s="128" t="s">
        <v>23</v>
      </c>
      <c r="T174" s="128" t="s">
        <v>23</v>
      </c>
      <c r="U174" s="128" t="s">
        <v>23</v>
      </c>
      <c r="V174" s="128" t="s">
        <v>23</v>
      </c>
      <c r="W174" s="128" t="s">
        <v>23</v>
      </c>
      <c r="X174" s="128" t="s">
        <v>23</v>
      </c>
      <c r="Y174" s="128" t="s">
        <v>23</v>
      </c>
      <c r="Z174" s="128" t="s">
        <v>23</v>
      </c>
      <c r="AA174" s="128" t="s">
        <v>23</v>
      </c>
      <c r="AB174" s="128" t="s">
        <v>23</v>
      </c>
      <c r="AC174" s="128" t="s">
        <v>23</v>
      </c>
      <c r="AD174" s="128" t="s">
        <v>23</v>
      </c>
      <c r="AE174" s="128" t="s">
        <v>23</v>
      </c>
      <c r="AF174" s="128" t="s">
        <v>23</v>
      </c>
      <c r="AG174" s="128" t="s">
        <v>23</v>
      </c>
      <c r="AH174" s="131" t="s">
        <v>23</v>
      </c>
      <c r="AI174" s="128" t="s">
        <v>23</v>
      </c>
      <c r="AJ174" s="128" t="s">
        <v>23</v>
      </c>
      <c r="AK174" s="121">
        <f t="shared" si="1"/>
        <v>78</v>
      </c>
      <c r="AL174" s="6" t="s">
        <v>24</v>
      </c>
      <c r="AN174" s="20">
        <v>166</v>
      </c>
      <c r="AO174" s="51" t="s">
        <v>2293</v>
      </c>
      <c r="AP174" s="52">
        <v>1993</v>
      </c>
      <c r="AQ174" s="53" t="s">
        <v>1034</v>
      </c>
      <c r="AR174" s="44">
        <v>83</v>
      </c>
      <c r="AS174" s="23" t="s">
        <v>1345</v>
      </c>
    </row>
    <row r="175" spans="2:45" ht="18" x14ac:dyDescent="0.25">
      <c r="B175" s="128" t="s">
        <v>23</v>
      </c>
      <c r="C175" s="128" t="s">
        <v>23</v>
      </c>
      <c r="D175" s="128" t="s">
        <v>23</v>
      </c>
      <c r="E175" s="128" t="s">
        <v>23</v>
      </c>
      <c r="F175" s="128" t="s">
        <v>23</v>
      </c>
      <c r="G175" s="128" t="s">
        <v>23</v>
      </c>
      <c r="H175" s="128" t="s">
        <v>23</v>
      </c>
      <c r="I175" s="128" t="s">
        <v>23</v>
      </c>
      <c r="J175" s="128" t="s">
        <v>23</v>
      </c>
      <c r="K175" s="128" t="s">
        <v>23</v>
      </c>
      <c r="L175" s="128" t="s">
        <v>23</v>
      </c>
      <c r="M175" s="128" t="s">
        <v>23</v>
      </c>
      <c r="N175" s="133">
        <v>76</v>
      </c>
      <c r="O175" s="128" t="s">
        <v>23</v>
      </c>
      <c r="P175" s="128" t="s">
        <v>23</v>
      </c>
      <c r="Q175" s="128" t="s">
        <v>23</v>
      </c>
      <c r="R175" s="128" t="s">
        <v>23</v>
      </c>
      <c r="S175" s="128" t="s">
        <v>23</v>
      </c>
      <c r="T175" s="128" t="s">
        <v>23</v>
      </c>
      <c r="U175" s="128" t="s">
        <v>23</v>
      </c>
      <c r="V175" s="128" t="s">
        <v>23</v>
      </c>
      <c r="W175" s="128" t="s">
        <v>23</v>
      </c>
      <c r="X175" s="128" t="s">
        <v>23</v>
      </c>
      <c r="Y175" s="128" t="s">
        <v>23</v>
      </c>
      <c r="Z175" s="128" t="s">
        <v>23</v>
      </c>
      <c r="AA175" s="128" t="s">
        <v>23</v>
      </c>
      <c r="AB175" s="128" t="s">
        <v>23</v>
      </c>
      <c r="AC175" s="128" t="s">
        <v>23</v>
      </c>
      <c r="AD175" s="128" t="s">
        <v>23</v>
      </c>
      <c r="AE175" s="128" t="s">
        <v>23</v>
      </c>
      <c r="AF175" s="128" t="s">
        <v>23</v>
      </c>
      <c r="AG175" s="128" t="s">
        <v>23</v>
      </c>
      <c r="AH175" s="128" t="s">
        <v>23</v>
      </c>
      <c r="AI175" s="128" t="s">
        <v>23</v>
      </c>
      <c r="AJ175" s="128" t="s">
        <v>23</v>
      </c>
      <c r="AK175" s="121">
        <f t="shared" si="1"/>
        <v>76</v>
      </c>
      <c r="AL175" s="6" t="s">
        <v>24</v>
      </c>
      <c r="AN175" s="20">
        <v>167</v>
      </c>
      <c r="AO175" s="51" t="s">
        <v>2294</v>
      </c>
      <c r="AP175" s="52">
        <v>1994</v>
      </c>
      <c r="AQ175" s="53" t="s">
        <v>2295</v>
      </c>
      <c r="AR175" s="44">
        <v>84</v>
      </c>
      <c r="AS175" s="23" t="s">
        <v>1345</v>
      </c>
    </row>
    <row r="176" spans="2:45" ht="18" x14ac:dyDescent="0.25">
      <c r="B176" s="128" t="s">
        <v>23</v>
      </c>
      <c r="C176" s="128" t="s">
        <v>23</v>
      </c>
      <c r="D176" s="54">
        <v>76</v>
      </c>
      <c r="E176" s="128" t="s">
        <v>23</v>
      </c>
      <c r="F176" s="128" t="s">
        <v>23</v>
      </c>
      <c r="G176" s="128" t="s">
        <v>23</v>
      </c>
      <c r="H176" s="128" t="s">
        <v>23</v>
      </c>
      <c r="I176" s="128" t="s">
        <v>23</v>
      </c>
      <c r="J176" s="128" t="s">
        <v>23</v>
      </c>
      <c r="K176" s="128" t="s">
        <v>23</v>
      </c>
      <c r="L176" s="128" t="s">
        <v>23</v>
      </c>
      <c r="M176" s="128" t="s">
        <v>23</v>
      </c>
      <c r="N176" s="128" t="s">
        <v>23</v>
      </c>
      <c r="O176" s="128" t="s">
        <v>23</v>
      </c>
      <c r="P176" s="128" t="s">
        <v>23</v>
      </c>
      <c r="Q176" s="128" t="s">
        <v>23</v>
      </c>
      <c r="R176" s="128" t="s">
        <v>23</v>
      </c>
      <c r="S176" s="128" t="s">
        <v>23</v>
      </c>
      <c r="T176" s="128" t="s">
        <v>23</v>
      </c>
      <c r="U176" s="128" t="s">
        <v>23</v>
      </c>
      <c r="V176" s="128" t="s">
        <v>23</v>
      </c>
      <c r="W176" s="128" t="s">
        <v>23</v>
      </c>
      <c r="X176" s="128" t="s">
        <v>23</v>
      </c>
      <c r="Y176" s="128" t="s">
        <v>23</v>
      </c>
      <c r="Z176" s="128" t="s">
        <v>23</v>
      </c>
      <c r="AA176" s="128" t="s">
        <v>23</v>
      </c>
      <c r="AB176" s="128" t="s">
        <v>23</v>
      </c>
      <c r="AC176" s="128" t="s">
        <v>23</v>
      </c>
      <c r="AD176" s="128" t="s">
        <v>23</v>
      </c>
      <c r="AE176" s="128" t="s">
        <v>23</v>
      </c>
      <c r="AF176" s="128" t="s">
        <v>23</v>
      </c>
      <c r="AG176" s="128" t="s">
        <v>23</v>
      </c>
      <c r="AH176" s="128" t="s">
        <v>23</v>
      </c>
      <c r="AI176" s="128" t="s">
        <v>23</v>
      </c>
      <c r="AJ176" s="128" t="s">
        <v>23</v>
      </c>
      <c r="AK176" s="121">
        <f t="shared" si="1"/>
        <v>76</v>
      </c>
      <c r="AL176" s="6" t="s">
        <v>24</v>
      </c>
      <c r="AN176" s="20">
        <v>168</v>
      </c>
      <c r="AO176" s="51" t="s">
        <v>1634</v>
      </c>
      <c r="AP176" s="52">
        <v>1986</v>
      </c>
      <c r="AQ176" s="53" t="s">
        <v>392</v>
      </c>
      <c r="AR176" s="33">
        <v>74</v>
      </c>
      <c r="AS176" s="22" t="s">
        <v>232</v>
      </c>
    </row>
    <row r="177" spans="2:45" ht="18" x14ac:dyDescent="0.25">
      <c r="B177" s="128" t="s">
        <v>23</v>
      </c>
      <c r="C177" s="128" t="s">
        <v>23</v>
      </c>
      <c r="D177" s="128" t="s">
        <v>23</v>
      </c>
      <c r="E177" s="128" t="s">
        <v>23</v>
      </c>
      <c r="F177" s="128" t="s">
        <v>23</v>
      </c>
      <c r="G177" s="128" t="s">
        <v>23</v>
      </c>
      <c r="H177" s="128" t="s">
        <v>23</v>
      </c>
      <c r="I177" s="128" t="s">
        <v>23</v>
      </c>
      <c r="J177" s="128" t="s">
        <v>23</v>
      </c>
      <c r="K177" s="128" t="s">
        <v>23</v>
      </c>
      <c r="L177" s="128" t="s">
        <v>23</v>
      </c>
      <c r="M177" s="128" t="s">
        <v>23</v>
      </c>
      <c r="N177" s="128" t="s">
        <v>23</v>
      </c>
      <c r="O177" s="128" t="s">
        <v>23</v>
      </c>
      <c r="P177" s="133">
        <v>76</v>
      </c>
      <c r="Q177" s="128" t="s">
        <v>23</v>
      </c>
      <c r="R177" s="128" t="s">
        <v>23</v>
      </c>
      <c r="S177" s="128" t="s">
        <v>23</v>
      </c>
      <c r="T177" s="128" t="s">
        <v>23</v>
      </c>
      <c r="U177" s="128" t="s">
        <v>23</v>
      </c>
      <c r="V177" s="128" t="s">
        <v>23</v>
      </c>
      <c r="W177" s="128" t="s">
        <v>23</v>
      </c>
      <c r="X177" s="128" t="s">
        <v>23</v>
      </c>
      <c r="Y177" s="128" t="s">
        <v>23</v>
      </c>
      <c r="Z177" s="128" t="s">
        <v>23</v>
      </c>
      <c r="AA177" s="128" t="s">
        <v>23</v>
      </c>
      <c r="AB177" s="128" t="s">
        <v>23</v>
      </c>
      <c r="AC177" s="128" t="s">
        <v>23</v>
      </c>
      <c r="AD177" s="128" t="s">
        <v>23</v>
      </c>
      <c r="AE177" s="128" t="s">
        <v>23</v>
      </c>
      <c r="AF177" s="128" t="s">
        <v>23</v>
      </c>
      <c r="AG177" s="128" t="s">
        <v>23</v>
      </c>
      <c r="AH177" s="128" t="s">
        <v>23</v>
      </c>
      <c r="AI177" s="128" t="s">
        <v>23</v>
      </c>
      <c r="AJ177" s="128" t="s">
        <v>23</v>
      </c>
      <c r="AK177" s="121">
        <f t="shared" si="1"/>
        <v>76</v>
      </c>
      <c r="AL177" s="6" t="s">
        <v>24</v>
      </c>
      <c r="AN177" s="20">
        <v>169</v>
      </c>
      <c r="AO177" s="51" t="s">
        <v>2521</v>
      </c>
      <c r="AP177" s="52">
        <v>1987</v>
      </c>
      <c r="AQ177" s="53" t="s">
        <v>228</v>
      </c>
      <c r="AR177" s="44">
        <v>85</v>
      </c>
      <c r="AS177" s="23" t="s">
        <v>1345</v>
      </c>
    </row>
    <row r="178" spans="2:45" ht="18" x14ac:dyDescent="0.25">
      <c r="B178" s="128" t="s">
        <v>23</v>
      </c>
      <c r="C178" s="128" t="s">
        <v>23</v>
      </c>
      <c r="D178" s="128" t="s">
        <v>23</v>
      </c>
      <c r="E178" s="128" t="s">
        <v>23</v>
      </c>
      <c r="F178" s="128" t="s">
        <v>23</v>
      </c>
      <c r="G178" s="128" t="s">
        <v>23</v>
      </c>
      <c r="H178" s="128" t="s">
        <v>23</v>
      </c>
      <c r="I178" s="128" t="s">
        <v>23</v>
      </c>
      <c r="J178" s="128" t="s">
        <v>23</v>
      </c>
      <c r="K178" s="128" t="s">
        <v>23</v>
      </c>
      <c r="L178" s="128" t="s">
        <v>23</v>
      </c>
      <c r="M178" s="128" t="s">
        <v>23</v>
      </c>
      <c r="N178" s="128" t="s">
        <v>23</v>
      </c>
      <c r="O178" s="128" t="s">
        <v>23</v>
      </c>
      <c r="P178" s="128" t="s">
        <v>23</v>
      </c>
      <c r="Q178" s="128" t="s">
        <v>23</v>
      </c>
      <c r="R178" s="128" t="s">
        <v>23</v>
      </c>
      <c r="S178" s="128" t="s">
        <v>23</v>
      </c>
      <c r="T178" s="128" t="s">
        <v>23</v>
      </c>
      <c r="U178" s="133">
        <v>76</v>
      </c>
      <c r="V178" s="128" t="s">
        <v>23</v>
      </c>
      <c r="W178" s="128" t="s">
        <v>23</v>
      </c>
      <c r="X178" s="128" t="s">
        <v>23</v>
      </c>
      <c r="Y178" s="128" t="s">
        <v>23</v>
      </c>
      <c r="Z178" s="128" t="s">
        <v>23</v>
      </c>
      <c r="AA178" s="128" t="s">
        <v>23</v>
      </c>
      <c r="AB178" s="128" t="s">
        <v>23</v>
      </c>
      <c r="AC178" s="128" t="s">
        <v>23</v>
      </c>
      <c r="AD178" s="128" t="s">
        <v>23</v>
      </c>
      <c r="AE178" s="128" t="s">
        <v>23</v>
      </c>
      <c r="AF178" s="128" t="s">
        <v>23</v>
      </c>
      <c r="AG178" s="128" t="s">
        <v>23</v>
      </c>
      <c r="AH178" s="128" t="s">
        <v>23</v>
      </c>
      <c r="AI178" s="128" t="s">
        <v>23</v>
      </c>
      <c r="AJ178" s="128" t="s">
        <v>23</v>
      </c>
      <c r="AK178" s="121">
        <f t="shared" si="1"/>
        <v>76</v>
      </c>
      <c r="AL178" s="6" t="s">
        <v>24</v>
      </c>
      <c r="AN178" s="20">
        <v>170</v>
      </c>
      <c r="AO178" s="51" t="s">
        <v>2685</v>
      </c>
      <c r="AP178" s="52">
        <v>1992</v>
      </c>
      <c r="AQ178" s="53" t="s">
        <v>2686</v>
      </c>
      <c r="AR178" s="33">
        <v>75</v>
      </c>
      <c r="AS178" s="22" t="s">
        <v>232</v>
      </c>
    </row>
    <row r="179" spans="2:45" ht="18" x14ac:dyDescent="0.25">
      <c r="B179" s="128" t="s">
        <v>23</v>
      </c>
      <c r="C179" s="128" t="s">
        <v>23</v>
      </c>
      <c r="D179" s="128" t="s">
        <v>23</v>
      </c>
      <c r="E179" s="128" t="s">
        <v>23</v>
      </c>
      <c r="F179" s="128" t="s">
        <v>23</v>
      </c>
      <c r="G179" s="128" t="s">
        <v>23</v>
      </c>
      <c r="H179" s="128" t="s">
        <v>23</v>
      </c>
      <c r="I179" s="128" t="s">
        <v>23</v>
      </c>
      <c r="J179" s="128" t="s">
        <v>23</v>
      </c>
      <c r="K179" s="128" t="s">
        <v>23</v>
      </c>
      <c r="L179" s="128" t="s">
        <v>23</v>
      </c>
      <c r="M179" s="128" t="s">
        <v>23</v>
      </c>
      <c r="N179" s="128" t="s">
        <v>23</v>
      </c>
      <c r="O179" s="128" t="s">
        <v>23</v>
      </c>
      <c r="P179" s="128" t="s">
        <v>23</v>
      </c>
      <c r="Q179" s="128" t="s">
        <v>23</v>
      </c>
      <c r="R179" s="128" t="s">
        <v>23</v>
      </c>
      <c r="S179" s="128" t="s">
        <v>23</v>
      </c>
      <c r="T179" s="133">
        <v>76</v>
      </c>
      <c r="U179" s="128" t="s">
        <v>23</v>
      </c>
      <c r="V179" s="128" t="s">
        <v>23</v>
      </c>
      <c r="W179" s="128" t="s">
        <v>23</v>
      </c>
      <c r="X179" s="128" t="s">
        <v>23</v>
      </c>
      <c r="Y179" s="128" t="s">
        <v>23</v>
      </c>
      <c r="Z179" s="128" t="s">
        <v>23</v>
      </c>
      <c r="AA179" s="128" t="s">
        <v>23</v>
      </c>
      <c r="AB179" s="128" t="s">
        <v>23</v>
      </c>
      <c r="AC179" s="128" t="s">
        <v>23</v>
      </c>
      <c r="AD179" s="128" t="s">
        <v>23</v>
      </c>
      <c r="AE179" s="128" t="s">
        <v>23</v>
      </c>
      <c r="AF179" s="128" t="s">
        <v>23</v>
      </c>
      <c r="AG179" s="128" t="s">
        <v>23</v>
      </c>
      <c r="AH179" s="128" t="s">
        <v>23</v>
      </c>
      <c r="AI179" s="128" t="s">
        <v>23</v>
      </c>
      <c r="AJ179" s="128" t="s">
        <v>23</v>
      </c>
      <c r="AK179" s="121">
        <f t="shared" si="1"/>
        <v>76</v>
      </c>
      <c r="AL179" s="6" t="s">
        <v>24</v>
      </c>
      <c r="AN179" s="20">
        <v>171</v>
      </c>
      <c r="AO179" s="51" t="s">
        <v>2653</v>
      </c>
      <c r="AP179" s="52">
        <v>1986</v>
      </c>
      <c r="AQ179" s="53" t="s">
        <v>1146</v>
      </c>
      <c r="AR179" s="33">
        <v>76</v>
      </c>
      <c r="AS179" s="22" t="s">
        <v>232</v>
      </c>
    </row>
    <row r="180" spans="2:45" ht="18" x14ac:dyDescent="0.25">
      <c r="B180" s="128" t="s">
        <v>23</v>
      </c>
      <c r="C180" s="128" t="s">
        <v>23</v>
      </c>
      <c r="D180" s="128" t="s">
        <v>23</v>
      </c>
      <c r="E180" s="128" t="s">
        <v>23</v>
      </c>
      <c r="F180" s="128" t="s">
        <v>23</v>
      </c>
      <c r="G180" s="128" t="s">
        <v>23</v>
      </c>
      <c r="H180" s="128" t="s">
        <v>23</v>
      </c>
      <c r="I180" s="128" t="s">
        <v>23</v>
      </c>
      <c r="J180" s="128" t="s">
        <v>23</v>
      </c>
      <c r="K180" s="128" t="s">
        <v>23</v>
      </c>
      <c r="L180" s="128" t="s">
        <v>23</v>
      </c>
      <c r="M180" s="128" t="s">
        <v>23</v>
      </c>
      <c r="N180" s="128" t="s">
        <v>23</v>
      </c>
      <c r="O180" s="128" t="s">
        <v>23</v>
      </c>
      <c r="P180" s="128" t="s">
        <v>23</v>
      </c>
      <c r="Q180" s="128" t="s">
        <v>23</v>
      </c>
      <c r="R180" s="128" t="s">
        <v>23</v>
      </c>
      <c r="S180" s="128" t="s">
        <v>23</v>
      </c>
      <c r="T180" s="128" t="s">
        <v>23</v>
      </c>
      <c r="U180" s="128" t="s">
        <v>23</v>
      </c>
      <c r="V180" s="128" t="s">
        <v>23</v>
      </c>
      <c r="W180" s="128" t="s">
        <v>23</v>
      </c>
      <c r="X180" s="128" t="s">
        <v>23</v>
      </c>
      <c r="Y180" s="128" t="s">
        <v>23</v>
      </c>
      <c r="Z180" s="128" t="s">
        <v>23</v>
      </c>
      <c r="AA180" s="71">
        <v>76</v>
      </c>
      <c r="AB180" s="128" t="s">
        <v>23</v>
      </c>
      <c r="AC180" s="128" t="s">
        <v>23</v>
      </c>
      <c r="AD180" s="128" t="s">
        <v>23</v>
      </c>
      <c r="AE180" s="128" t="s">
        <v>23</v>
      </c>
      <c r="AF180" s="128" t="s">
        <v>23</v>
      </c>
      <c r="AG180" s="128" t="s">
        <v>23</v>
      </c>
      <c r="AH180" s="128" t="s">
        <v>23</v>
      </c>
      <c r="AI180" s="128" t="s">
        <v>23</v>
      </c>
      <c r="AJ180" s="128" t="s">
        <v>23</v>
      </c>
      <c r="AK180" s="121">
        <f t="shared" si="1"/>
        <v>76</v>
      </c>
      <c r="AL180" s="6" t="s">
        <v>24</v>
      </c>
      <c r="AN180" s="20">
        <v>172</v>
      </c>
      <c r="AO180" s="51" t="s">
        <v>2942</v>
      </c>
      <c r="AP180" s="52">
        <v>1996</v>
      </c>
      <c r="AQ180" s="53" t="s">
        <v>182</v>
      </c>
      <c r="AR180" s="33">
        <v>77</v>
      </c>
      <c r="AS180" s="22" t="s">
        <v>232</v>
      </c>
    </row>
    <row r="181" spans="2:45" ht="18" x14ac:dyDescent="0.25">
      <c r="B181" s="128" t="s">
        <v>23</v>
      </c>
      <c r="C181" s="128" t="s">
        <v>23</v>
      </c>
      <c r="D181" s="128" t="s">
        <v>23</v>
      </c>
      <c r="E181" s="128" t="s">
        <v>23</v>
      </c>
      <c r="F181" s="128" t="s">
        <v>23</v>
      </c>
      <c r="G181" s="128" t="s">
        <v>23</v>
      </c>
      <c r="H181" s="128" t="s">
        <v>23</v>
      </c>
      <c r="I181" s="128" t="s">
        <v>23</v>
      </c>
      <c r="J181" s="128" t="s">
        <v>23</v>
      </c>
      <c r="K181" s="128" t="s">
        <v>23</v>
      </c>
      <c r="L181" s="128" t="s">
        <v>23</v>
      </c>
      <c r="M181" s="128" t="s">
        <v>23</v>
      </c>
      <c r="N181" s="128" t="s">
        <v>23</v>
      </c>
      <c r="O181" s="128" t="s">
        <v>23</v>
      </c>
      <c r="P181" s="128" t="s">
        <v>23</v>
      </c>
      <c r="Q181" s="128" t="s">
        <v>23</v>
      </c>
      <c r="R181" s="128" t="s">
        <v>23</v>
      </c>
      <c r="S181" s="128" t="s">
        <v>23</v>
      </c>
      <c r="T181" s="128" t="s">
        <v>23</v>
      </c>
      <c r="U181" s="128" t="s">
        <v>23</v>
      </c>
      <c r="V181" s="128" t="s">
        <v>23</v>
      </c>
      <c r="W181" s="128" t="s">
        <v>23</v>
      </c>
      <c r="X181" s="128" t="s">
        <v>23</v>
      </c>
      <c r="Y181" s="128" t="s">
        <v>23</v>
      </c>
      <c r="Z181" s="128" t="s">
        <v>23</v>
      </c>
      <c r="AA181" s="128" t="s">
        <v>23</v>
      </c>
      <c r="AB181" s="133">
        <v>76</v>
      </c>
      <c r="AC181" s="128" t="s">
        <v>23</v>
      </c>
      <c r="AD181" s="128" t="s">
        <v>23</v>
      </c>
      <c r="AE181" s="128" t="s">
        <v>23</v>
      </c>
      <c r="AF181" s="128" t="s">
        <v>23</v>
      </c>
      <c r="AG181" s="128" t="s">
        <v>23</v>
      </c>
      <c r="AH181" s="128" t="s">
        <v>23</v>
      </c>
      <c r="AI181" s="128" t="s">
        <v>23</v>
      </c>
      <c r="AJ181" s="128" t="s">
        <v>23</v>
      </c>
      <c r="AK181" s="121">
        <f t="shared" si="1"/>
        <v>76</v>
      </c>
      <c r="AL181" s="6" t="s">
        <v>24</v>
      </c>
      <c r="AN181" s="20">
        <v>173</v>
      </c>
      <c r="AO181" s="30" t="s">
        <v>2991</v>
      </c>
      <c r="AP181" s="31">
        <v>2009</v>
      </c>
      <c r="AQ181" s="32" t="s">
        <v>1034</v>
      </c>
      <c r="AR181" s="33">
        <v>78</v>
      </c>
      <c r="AS181" s="22" t="s">
        <v>232</v>
      </c>
    </row>
    <row r="182" spans="2:45" ht="18" x14ac:dyDescent="0.25">
      <c r="B182" s="128" t="s">
        <v>23</v>
      </c>
      <c r="C182" s="128" t="s">
        <v>23</v>
      </c>
      <c r="D182" s="128" t="s">
        <v>23</v>
      </c>
      <c r="E182" s="128" t="s">
        <v>23</v>
      </c>
      <c r="F182" s="128" t="s">
        <v>23</v>
      </c>
      <c r="G182" s="128" t="s">
        <v>23</v>
      </c>
      <c r="H182" s="128" t="s">
        <v>23</v>
      </c>
      <c r="I182" s="128" t="s">
        <v>23</v>
      </c>
      <c r="J182" s="128" t="s">
        <v>23</v>
      </c>
      <c r="K182" s="128" t="s">
        <v>23</v>
      </c>
      <c r="L182" s="128" t="s">
        <v>23</v>
      </c>
      <c r="M182" s="128" t="s">
        <v>23</v>
      </c>
      <c r="N182" s="133">
        <v>76</v>
      </c>
      <c r="O182" s="128" t="s">
        <v>23</v>
      </c>
      <c r="P182" s="128" t="s">
        <v>23</v>
      </c>
      <c r="Q182" s="128" t="s">
        <v>23</v>
      </c>
      <c r="R182" s="128" t="s">
        <v>23</v>
      </c>
      <c r="S182" s="128" t="s">
        <v>23</v>
      </c>
      <c r="T182" s="128" t="s">
        <v>23</v>
      </c>
      <c r="U182" s="128" t="s">
        <v>23</v>
      </c>
      <c r="V182" s="128" t="s">
        <v>23</v>
      </c>
      <c r="W182" s="128" t="s">
        <v>23</v>
      </c>
      <c r="X182" s="128" t="s">
        <v>23</v>
      </c>
      <c r="Y182" s="128" t="s">
        <v>23</v>
      </c>
      <c r="Z182" s="128" t="s">
        <v>23</v>
      </c>
      <c r="AA182" s="128" t="s">
        <v>23</v>
      </c>
      <c r="AB182" s="128" t="s">
        <v>23</v>
      </c>
      <c r="AC182" s="128" t="s">
        <v>23</v>
      </c>
      <c r="AD182" s="128" t="s">
        <v>23</v>
      </c>
      <c r="AE182" s="128" t="s">
        <v>23</v>
      </c>
      <c r="AF182" s="128" t="s">
        <v>23</v>
      </c>
      <c r="AG182" s="128" t="s">
        <v>23</v>
      </c>
      <c r="AH182" s="128" t="s">
        <v>23</v>
      </c>
      <c r="AI182" s="128" t="s">
        <v>23</v>
      </c>
      <c r="AJ182" s="128" t="s">
        <v>23</v>
      </c>
      <c r="AK182" s="121">
        <f t="shared" si="1"/>
        <v>76</v>
      </c>
      <c r="AL182" s="6" t="s">
        <v>24</v>
      </c>
      <c r="AN182" s="20">
        <v>174</v>
      </c>
      <c r="AO182" s="30" t="s">
        <v>2221</v>
      </c>
      <c r="AP182" s="31">
        <v>1988</v>
      </c>
      <c r="AQ182" s="32" t="s">
        <v>2222</v>
      </c>
      <c r="AR182" s="44">
        <v>86</v>
      </c>
      <c r="AS182" s="23" t="s">
        <v>1345</v>
      </c>
    </row>
    <row r="183" spans="2:45" ht="18" x14ac:dyDescent="0.25">
      <c r="B183" s="128" t="s">
        <v>23</v>
      </c>
      <c r="C183" s="128" t="s">
        <v>23</v>
      </c>
      <c r="D183" s="128" t="s">
        <v>23</v>
      </c>
      <c r="E183" s="128" t="s">
        <v>23</v>
      </c>
      <c r="F183" s="128" t="s">
        <v>23</v>
      </c>
      <c r="G183" s="128" t="s">
        <v>23</v>
      </c>
      <c r="H183" s="128" t="s">
        <v>23</v>
      </c>
      <c r="I183" s="128" t="s">
        <v>23</v>
      </c>
      <c r="J183" s="128" t="s">
        <v>23</v>
      </c>
      <c r="K183" s="128" t="s">
        <v>23</v>
      </c>
      <c r="L183" s="128" t="s">
        <v>23</v>
      </c>
      <c r="M183" s="128" t="s">
        <v>23</v>
      </c>
      <c r="N183" s="128" t="s">
        <v>23</v>
      </c>
      <c r="O183" s="128" t="s">
        <v>23</v>
      </c>
      <c r="P183" s="128" t="s">
        <v>23</v>
      </c>
      <c r="Q183" s="128" t="s">
        <v>23</v>
      </c>
      <c r="R183" s="128" t="s">
        <v>23</v>
      </c>
      <c r="S183" s="128" t="s">
        <v>23</v>
      </c>
      <c r="T183" s="128" t="s">
        <v>23</v>
      </c>
      <c r="U183" s="128" t="s">
        <v>23</v>
      </c>
      <c r="V183" s="128" t="s">
        <v>23</v>
      </c>
      <c r="W183" s="128" t="s">
        <v>23</v>
      </c>
      <c r="X183" s="128" t="s">
        <v>23</v>
      </c>
      <c r="Y183" s="128" t="s">
        <v>23</v>
      </c>
      <c r="Z183" s="128" t="s">
        <v>23</v>
      </c>
      <c r="AA183" s="128" t="s">
        <v>23</v>
      </c>
      <c r="AB183" s="133">
        <v>74</v>
      </c>
      <c r="AC183" s="128" t="s">
        <v>23</v>
      </c>
      <c r="AD183" s="128" t="s">
        <v>23</v>
      </c>
      <c r="AE183" s="128" t="s">
        <v>23</v>
      </c>
      <c r="AF183" s="128" t="s">
        <v>23</v>
      </c>
      <c r="AG183" s="128" t="s">
        <v>23</v>
      </c>
      <c r="AH183" s="128" t="s">
        <v>23</v>
      </c>
      <c r="AI183" s="128" t="s">
        <v>23</v>
      </c>
      <c r="AJ183" s="128" t="s">
        <v>23</v>
      </c>
      <c r="AK183" s="121">
        <f t="shared" si="1"/>
        <v>74</v>
      </c>
      <c r="AL183" s="6" t="s">
        <v>24</v>
      </c>
      <c r="AN183" s="20">
        <v>175</v>
      </c>
      <c r="AO183" s="51" t="s">
        <v>2992</v>
      </c>
      <c r="AP183" s="52">
        <v>1999</v>
      </c>
      <c r="AQ183" s="53" t="s">
        <v>1034</v>
      </c>
      <c r="AR183" s="33">
        <v>79</v>
      </c>
      <c r="AS183" s="22" t="s">
        <v>232</v>
      </c>
    </row>
    <row r="184" spans="2:45" ht="18" x14ac:dyDescent="0.25">
      <c r="B184" s="128" t="s">
        <v>23</v>
      </c>
      <c r="C184" s="128" t="s">
        <v>23</v>
      </c>
      <c r="D184" s="128" t="s">
        <v>23</v>
      </c>
      <c r="E184" s="128" t="s">
        <v>23</v>
      </c>
      <c r="F184" s="128" t="s">
        <v>23</v>
      </c>
      <c r="G184" s="128" t="s">
        <v>23</v>
      </c>
      <c r="H184" s="128" t="s">
        <v>23</v>
      </c>
      <c r="I184" s="128" t="s">
        <v>23</v>
      </c>
      <c r="J184" s="128" t="s">
        <v>23</v>
      </c>
      <c r="K184" s="128" t="s">
        <v>23</v>
      </c>
      <c r="L184" s="128" t="s">
        <v>23</v>
      </c>
      <c r="M184" s="128" t="s">
        <v>23</v>
      </c>
      <c r="N184" s="128" t="s">
        <v>23</v>
      </c>
      <c r="O184" s="128" t="s">
        <v>23</v>
      </c>
      <c r="P184" s="128" t="s">
        <v>23</v>
      </c>
      <c r="Q184" s="128" t="s">
        <v>23</v>
      </c>
      <c r="R184" s="128" t="s">
        <v>23</v>
      </c>
      <c r="S184" s="128" t="s">
        <v>23</v>
      </c>
      <c r="T184" s="133">
        <v>74</v>
      </c>
      <c r="U184" s="128" t="s">
        <v>23</v>
      </c>
      <c r="V184" s="128" t="s">
        <v>23</v>
      </c>
      <c r="W184" s="128" t="s">
        <v>23</v>
      </c>
      <c r="X184" s="128" t="s">
        <v>23</v>
      </c>
      <c r="Y184" s="128" t="s">
        <v>23</v>
      </c>
      <c r="Z184" s="128" t="s">
        <v>23</v>
      </c>
      <c r="AA184" s="128" t="s">
        <v>23</v>
      </c>
      <c r="AB184" s="128" t="s">
        <v>23</v>
      </c>
      <c r="AC184" s="128" t="s">
        <v>23</v>
      </c>
      <c r="AD184" s="128" t="s">
        <v>23</v>
      </c>
      <c r="AE184" s="128" t="s">
        <v>23</v>
      </c>
      <c r="AF184" s="128" t="s">
        <v>23</v>
      </c>
      <c r="AG184" s="128" t="s">
        <v>23</v>
      </c>
      <c r="AH184" s="128" t="s">
        <v>23</v>
      </c>
      <c r="AI184" s="128" t="s">
        <v>23</v>
      </c>
      <c r="AJ184" s="128" t="s">
        <v>23</v>
      </c>
      <c r="AK184" s="121">
        <f t="shared" si="1"/>
        <v>74</v>
      </c>
      <c r="AL184" s="6" t="s">
        <v>24</v>
      </c>
      <c r="AN184" s="20">
        <v>176</v>
      </c>
      <c r="AO184" s="30" t="s">
        <v>2654</v>
      </c>
      <c r="AP184" s="31">
        <v>1987</v>
      </c>
      <c r="AQ184" s="32" t="s">
        <v>2655</v>
      </c>
      <c r="AR184" s="33">
        <v>80</v>
      </c>
      <c r="AS184" s="22" t="s">
        <v>232</v>
      </c>
    </row>
    <row r="185" spans="2:45" ht="18" x14ac:dyDescent="0.25">
      <c r="B185" s="54">
        <v>74</v>
      </c>
      <c r="C185" s="128" t="s">
        <v>23</v>
      </c>
      <c r="D185" s="128" t="s">
        <v>23</v>
      </c>
      <c r="E185" s="128" t="s">
        <v>23</v>
      </c>
      <c r="F185" s="128" t="s">
        <v>23</v>
      </c>
      <c r="G185" s="128" t="s">
        <v>23</v>
      </c>
      <c r="H185" s="128" t="s">
        <v>23</v>
      </c>
      <c r="I185" s="128" t="s">
        <v>23</v>
      </c>
      <c r="J185" s="128" t="s">
        <v>23</v>
      </c>
      <c r="K185" s="128" t="s">
        <v>23</v>
      </c>
      <c r="L185" s="128" t="s">
        <v>23</v>
      </c>
      <c r="M185" s="128" t="s">
        <v>23</v>
      </c>
      <c r="N185" s="128" t="s">
        <v>23</v>
      </c>
      <c r="O185" s="128" t="s">
        <v>23</v>
      </c>
      <c r="P185" s="128" t="s">
        <v>23</v>
      </c>
      <c r="Q185" s="128" t="s">
        <v>23</v>
      </c>
      <c r="R185" s="128" t="s">
        <v>23</v>
      </c>
      <c r="S185" s="128" t="s">
        <v>23</v>
      </c>
      <c r="T185" s="128" t="s">
        <v>23</v>
      </c>
      <c r="U185" s="128" t="s">
        <v>23</v>
      </c>
      <c r="V185" s="128" t="s">
        <v>23</v>
      </c>
      <c r="W185" s="128" t="s">
        <v>23</v>
      </c>
      <c r="X185" s="128" t="s">
        <v>23</v>
      </c>
      <c r="Y185" s="128" t="s">
        <v>23</v>
      </c>
      <c r="Z185" s="128" t="s">
        <v>23</v>
      </c>
      <c r="AA185" s="128" t="s">
        <v>23</v>
      </c>
      <c r="AB185" s="128" t="s">
        <v>23</v>
      </c>
      <c r="AC185" s="128" t="s">
        <v>23</v>
      </c>
      <c r="AD185" s="128" t="s">
        <v>23</v>
      </c>
      <c r="AE185" s="128" t="s">
        <v>23</v>
      </c>
      <c r="AF185" s="128" t="s">
        <v>23</v>
      </c>
      <c r="AG185" s="128" t="s">
        <v>23</v>
      </c>
      <c r="AH185" s="128" t="s">
        <v>23</v>
      </c>
      <c r="AI185" s="128" t="s">
        <v>23</v>
      </c>
      <c r="AJ185" s="128" t="s">
        <v>23</v>
      </c>
      <c r="AK185" s="121">
        <f t="shared" si="1"/>
        <v>74</v>
      </c>
      <c r="AL185" s="6" t="s">
        <v>24</v>
      </c>
      <c r="AM185" s="18"/>
      <c r="AN185" s="20">
        <v>177</v>
      </c>
      <c r="AO185" s="51" t="s">
        <v>1378</v>
      </c>
      <c r="AP185" s="52">
        <v>2002</v>
      </c>
      <c r="AQ185" s="53" t="s">
        <v>392</v>
      </c>
      <c r="AR185" s="33">
        <v>81</v>
      </c>
      <c r="AS185" s="22" t="s">
        <v>232</v>
      </c>
    </row>
    <row r="186" spans="2:45" ht="18" x14ac:dyDescent="0.25">
      <c r="B186" s="128" t="s">
        <v>23</v>
      </c>
      <c r="C186" s="128" t="s">
        <v>23</v>
      </c>
      <c r="D186" s="128" t="s">
        <v>23</v>
      </c>
      <c r="E186" s="128" t="s">
        <v>23</v>
      </c>
      <c r="F186" s="128" t="s">
        <v>23</v>
      </c>
      <c r="G186" s="128" t="s">
        <v>23</v>
      </c>
      <c r="H186" s="128" t="s">
        <v>23</v>
      </c>
      <c r="I186" s="128" t="s">
        <v>23</v>
      </c>
      <c r="J186" s="133">
        <v>74</v>
      </c>
      <c r="K186" s="128" t="s">
        <v>23</v>
      </c>
      <c r="L186" s="128" t="s">
        <v>23</v>
      </c>
      <c r="M186" s="128" t="s">
        <v>23</v>
      </c>
      <c r="N186" s="128" t="s">
        <v>23</v>
      </c>
      <c r="O186" s="128" t="s">
        <v>23</v>
      </c>
      <c r="P186" s="128" t="s">
        <v>23</v>
      </c>
      <c r="Q186" s="128" t="s">
        <v>23</v>
      </c>
      <c r="R186" s="128" t="s">
        <v>23</v>
      </c>
      <c r="S186" s="128" t="s">
        <v>23</v>
      </c>
      <c r="T186" s="128" t="s">
        <v>23</v>
      </c>
      <c r="U186" s="128" t="s">
        <v>23</v>
      </c>
      <c r="V186" s="128" t="s">
        <v>23</v>
      </c>
      <c r="W186" s="128" t="s">
        <v>23</v>
      </c>
      <c r="X186" s="128" t="s">
        <v>23</v>
      </c>
      <c r="Y186" s="128" t="s">
        <v>23</v>
      </c>
      <c r="Z186" s="128" t="s">
        <v>23</v>
      </c>
      <c r="AA186" s="128" t="s">
        <v>23</v>
      </c>
      <c r="AB186" s="128" t="s">
        <v>23</v>
      </c>
      <c r="AC186" s="128" t="s">
        <v>23</v>
      </c>
      <c r="AD186" s="128" t="s">
        <v>23</v>
      </c>
      <c r="AE186" s="128" t="s">
        <v>23</v>
      </c>
      <c r="AF186" s="128" t="s">
        <v>23</v>
      </c>
      <c r="AG186" s="128" t="s">
        <v>23</v>
      </c>
      <c r="AH186" s="128" t="s">
        <v>23</v>
      </c>
      <c r="AI186" s="128" t="s">
        <v>23</v>
      </c>
      <c r="AJ186" s="128" t="s">
        <v>23</v>
      </c>
      <c r="AK186" s="121">
        <f t="shared" si="1"/>
        <v>74</v>
      </c>
      <c r="AL186" s="6" t="s">
        <v>24</v>
      </c>
      <c r="AN186" s="20">
        <v>178</v>
      </c>
      <c r="AO186" s="51" t="s">
        <v>2074</v>
      </c>
      <c r="AP186" s="52">
        <v>2001</v>
      </c>
      <c r="AQ186" s="53" t="s">
        <v>1268</v>
      </c>
      <c r="AR186" s="33">
        <v>83</v>
      </c>
      <c r="AS186" s="22" t="s">
        <v>232</v>
      </c>
    </row>
    <row r="187" spans="2:45" ht="18" x14ac:dyDescent="0.25">
      <c r="B187" s="128" t="s">
        <v>23</v>
      </c>
      <c r="C187" s="128" t="s">
        <v>23</v>
      </c>
      <c r="D187" s="128" t="s">
        <v>23</v>
      </c>
      <c r="E187" s="128" t="s">
        <v>23</v>
      </c>
      <c r="F187" s="128" t="s">
        <v>23</v>
      </c>
      <c r="G187" s="128" t="s">
        <v>23</v>
      </c>
      <c r="H187" s="128" t="s">
        <v>23</v>
      </c>
      <c r="I187" s="128" t="s">
        <v>23</v>
      </c>
      <c r="J187" s="128" t="s">
        <v>23</v>
      </c>
      <c r="K187" s="128" t="s">
        <v>23</v>
      </c>
      <c r="L187" s="128" t="s">
        <v>23</v>
      </c>
      <c r="M187" s="128" t="s">
        <v>23</v>
      </c>
      <c r="N187" s="128" t="s">
        <v>23</v>
      </c>
      <c r="O187" s="128" t="s">
        <v>23</v>
      </c>
      <c r="P187" s="128" t="s">
        <v>23</v>
      </c>
      <c r="Q187" s="128" t="s">
        <v>23</v>
      </c>
      <c r="R187" s="128" t="s">
        <v>23</v>
      </c>
      <c r="S187" s="128" t="s">
        <v>23</v>
      </c>
      <c r="T187" s="128" t="s">
        <v>23</v>
      </c>
      <c r="U187" s="128" t="s">
        <v>23</v>
      </c>
      <c r="V187" s="128" t="s">
        <v>23</v>
      </c>
      <c r="W187" s="128" t="s">
        <v>23</v>
      </c>
      <c r="X187" s="133">
        <v>74</v>
      </c>
      <c r="Y187" s="128" t="s">
        <v>23</v>
      </c>
      <c r="Z187" s="128" t="s">
        <v>23</v>
      </c>
      <c r="AA187" s="128" t="s">
        <v>23</v>
      </c>
      <c r="AB187" s="128" t="s">
        <v>23</v>
      </c>
      <c r="AC187" s="128" t="s">
        <v>23</v>
      </c>
      <c r="AD187" s="128" t="s">
        <v>23</v>
      </c>
      <c r="AE187" s="128" t="s">
        <v>23</v>
      </c>
      <c r="AF187" s="128" t="s">
        <v>23</v>
      </c>
      <c r="AG187" s="128" t="s">
        <v>23</v>
      </c>
      <c r="AH187" s="128" t="s">
        <v>23</v>
      </c>
      <c r="AI187" s="128" t="s">
        <v>23</v>
      </c>
      <c r="AJ187" s="128" t="s">
        <v>23</v>
      </c>
      <c r="AK187" s="121">
        <f t="shared" si="1"/>
        <v>74</v>
      </c>
      <c r="AL187" s="6" t="s">
        <v>24</v>
      </c>
      <c r="AN187" s="20">
        <v>179</v>
      </c>
      <c r="AO187" s="51" t="s">
        <v>2889</v>
      </c>
      <c r="AP187" s="52">
        <v>2001</v>
      </c>
      <c r="AQ187" s="53" t="s">
        <v>938</v>
      </c>
      <c r="AR187" s="44">
        <v>87</v>
      </c>
      <c r="AS187" s="23" t="s">
        <v>1345</v>
      </c>
    </row>
    <row r="188" spans="2:45" ht="18" x14ac:dyDescent="0.25">
      <c r="B188" s="128" t="s">
        <v>23</v>
      </c>
      <c r="C188" s="128" t="s">
        <v>23</v>
      </c>
      <c r="D188" s="128" t="s">
        <v>23</v>
      </c>
      <c r="E188" s="128" t="s">
        <v>23</v>
      </c>
      <c r="F188" s="128" t="s">
        <v>23</v>
      </c>
      <c r="G188" s="162">
        <v>74</v>
      </c>
      <c r="H188" s="128" t="s">
        <v>23</v>
      </c>
      <c r="I188" s="128" t="s">
        <v>23</v>
      </c>
      <c r="J188" s="128" t="s">
        <v>23</v>
      </c>
      <c r="K188" s="128" t="s">
        <v>23</v>
      </c>
      <c r="L188" s="128" t="s">
        <v>23</v>
      </c>
      <c r="M188" s="128" t="s">
        <v>23</v>
      </c>
      <c r="N188" s="128" t="s">
        <v>23</v>
      </c>
      <c r="O188" s="128" t="s">
        <v>23</v>
      </c>
      <c r="P188" s="128" t="s">
        <v>23</v>
      </c>
      <c r="Q188" s="128" t="s">
        <v>23</v>
      </c>
      <c r="R188" s="128" t="s">
        <v>23</v>
      </c>
      <c r="S188" s="128" t="s">
        <v>23</v>
      </c>
      <c r="T188" s="128" t="s">
        <v>23</v>
      </c>
      <c r="U188" s="128" t="s">
        <v>23</v>
      </c>
      <c r="V188" s="128" t="s">
        <v>23</v>
      </c>
      <c r="W188" s="128" t="s">
        <v>23</v>
      </c>
      <c r="X188" s="128" t="s">
        <v>23</v>
      </c>
      <c r="Y188" s="128" t="s">
        <v>23</v>
      </c>
      <c r="Z188" s="128" t="s">
        <v>23</v>
      </c>
      <c r="AA188" s="128" t="s">
        <v>23</v>
      </c>
      <c r="AB188" s="128" t="s">
        <v>23</v>
      </c>
      <c r="AC188" s="128" t="s">
        <v>23</v>
      </c>
      <c r="AD188" s="128" t="s">
        <v>23</v>
      </c>
      <c r="AE188" s="128" t="s">
        <v>23</v>
      </c>
      <c r="AF188" s="128" t="s">
        <v>23</v>
      </c>
      <c r="AG188" s="128" t="s">
        <v>23</v>
      </c>
      <c r="AH188" s="131" t="s">
        <v>23</v>
      </c>
      <c r="AI188" s="128" t="s">
        <v>23</v>
      </c>
      <c r="AJ188" s="128" t="s">
        <v>23</v>
      </c>
      <c r="AK188" s="121">
        <f t="shared" si="1"/>
        <v>74</v>
      </c>
      <c r="AL188" s="6" t="s">
        <v>24</v>
      </c>
      <c r="AM188" s="18"/>
      <c r="AN188" s="20">
        <v>180</v>
      </c>
      <c r="AO188" s="30" t="s">
        <v>1939</v>
      </c>
      <c r="AP188" s="31">
        <v>1989</v>
      </c>
      <c r="AQ188" s="32" t="s">
        <v>383</v>
      </c>
      <c r="AR188" s="44">
        <v>88</v>
      </c>
      <c r="AS188" s="23" t="s">
        <v>1345</v>
      </c>
    </row>
    <row r="189" spans="2:45" ht="18" x14ac:dyDescent="0.25">
      <c r="B189" s="128" t="s">
        <v>23</v>
      </c>
      <c r="C189" s="128" t="s">
        <v>23</v>
      </c>
      <c r="D189" s="54">
        <v>74</v>
      </c>
      <c r="E189" s="128" t="s">
        <v>23</v>
      </c>
      <c r="F189" s="128" t="s">
        <v>23</v>
      </c>
      <c r="G189" s="128" t="s">
        <v>23</v>
      </c>
      <c r="H189" s="128" t="s">
        <v>23</v>
      </c>
      <c r="I189" s="128" t="s">
        <v>23</v>
      </c>
      <c r="J189" s="128" t="s">
        <v>23</v>
      </c>
      <c r="K189" s="128" t="s">
        <v>23</v>
      </c>
      <c r="L189" s="128" t="s">
        <v>23</v>
      </c>
      <c r="M189" s="128" t="s">
        <v>23</v>
      </c>
      <c r="N189" s="128" t="s">
        <v>23</v>
      </c>
      <c r="O189" s="128" t="s">
        <v>23</v>
      </c>
      <c r="P189" s="128" t="s">
        <v>23</v>
      </c>
      <c r="Q189" s="128" t="s">
        <v>23</v>
      </c>
      <c r="R189" s="128" t="s">
        <v>23</v>
      </c>
      <c r="S189" s="128" t="s">
        <v>23</v>
      </c>
      <c r="T189" s="128" t="s">
        <v>23</v>
      </c>
      <c r="U189" s="128" t="s">
        <v>23</v>
      </c>
      <c r="V189" s="128" t="s">
        <v>23</v>
      </c>
      <c r="W189" s="128" t="s">
        <v>23</v>
      </c>
      <c r="X189" s="128" t="s">
        <v>23</v>
      </c>
      <c r="Y189" s="128" t="s">
        <v>23</v>
      </c>
      <c r="Z189" s="128" t="s">
        <v>23</v>
      </c>
      <c r="AA189" s="128" t="s">
        <v>23</v>
      </c>
      <c r="AB189" s="128" t="s">
        <v>23</v>
      </c>
      <c r="AC189" s="128" t="s">
        <v>23</v>
      </c>
      <c r="AD189" s="128" t="s">
        <v>23</v>
      </c>
      <c r="AE189" s="128" t="s">
        <v>23</v>
      </c>
      <c r="AF189" s="128" t="s">
        <v>23</v>
      </c>
      <c r="AG189" s="128" t="s">
        <v>23</v>
      </c>
      <c r="AH189" s="128" t="s">
        <v>23</v>
      </c>
      <c r="AI189" s="128" t="s">
        <v>23</v>
      </c>
      <c r="AJ189" s="128" t="s">
        <v>23</v>
      </c>
      <c r="AK189" s="121">
        <f t="shared" si="1"/>
        <v>74</v>
      </c>
      <c r="AL189" s="6" t="s">
        <v>24</v>
      </c>
      <c r="AM189" s="18"/>
      <c r="AN189" s="20">
        <v>181</v>
      </c>
      <c r="AO189" s="51" t="s">
        <v>1635</v>
      </c>
      <c r="AP189" s="52">
        <v>1998</v>
      </c>
      <c r="AQ189" s="53" t="s">
        <v>1636</v>
      </c>
      <c r="AR189" s="33">
        <v>84</v>
      </c>
      <c r="AS189" s="22" t="s">
        <v>232</v>
      </c>
    </row>
    <row r="190" spans="2:45" ht="18" x14ac:dyDescent="0.25">
      <c r="B190" s="128" t="s">
        <v>23</v>
      </c>
      <c r="C190" s="128" t="s">
        <v>23</v>
      </c>
      <c r="D190" s="128" t="s">
        <v>23</v>
      </c>
      <c r="E190" s="128" t="s">
        <v>23</v>
      </c>
      <c r="F190" s="128" t="s">
        <v>23</v>
      </c>
      <c r="G190" s="128" t="s">
        <v>23</v>
      </c>
      <c r="H190" s="128" t="s">
        <v>23</v>
      </c>
      <c r="I190" s="128" t="s">
        <v>23</v>
      </c>
      <c r="J190" s="128" t="s">
        <v>23</v>
      </c>
      <c r="K190" s="128" t="s">
        <v>23</v>
      </c>
      <c r="L190" s="128" t="s">
        <v>23</v>
      </c>
      <c r="M190" s="128" t="s">
        <v>23</v>
      </c>
      <c r="N190" s="128" t="s">
        <v>23</v>
      </c>
      <c r="O190" s="128" t="s">
        <v>23</v>
      </c>
      <c r="P190" s="128" t="s">
        <v>23</v>
      </c>
      <c r="Q190" s="128" t="s">
        <v>23</v>
      </c>
      <c r="R190" s="128" t="s">
        <v>23</v>
      </c>
      <c r="S190" s="128" t="s">
        <v>23</v>
      </c>
      <c r="T190" s="128" t="s">
        <v>23</v>
      </c>
      <c r="U190" s="128" t="s">
        <v>23</v>
      </c>
      <c r="V190" s="128" t="s">
        <v>23</v>
      </c>
      <c r="W190" s="128" t="s">
        <v>23</v>
      </c>
      <c r="X190" s="128" t="s">
        <v>23</v>
      </c>
      <c r="Y190" s="133">
        <v>74</v>
      </c>
      <c r="Z190" s="128" t="s">
        <v>23</v>
      </c>
      <c r="AA190" s="128" t="s">
        <v>23</v>
      </c>
      <c r="AB190" s="128" t="s">
        <v>23</v>
      </c>
      <c r="AC190" s="128" t="s">
        <v>23</v>
      </c>
      <c r="AD190" s="128" t="s">
        <v>23</v>
      </c>
      <c r="AE190" s="128" t="s">
        <v>23</v>
      </c>
      <c r="AF190" s="128" t="s">
        <v>23</v>
      </c>
      <c r="AG190" s="128" t="s">
        <v>23</v>
      </c>
      <c r="AH190" s="128" t="s">
        <v>23</v>
      </c>
      <c r="AI190" s="128" t="s">
        <v>23</v>
      </c>
      <c r="AJ190" s="128" t="s">
        <v>23</v>
      </c>
      <c r="AK190" s="121">
        <f t="shared" si="1"/>
        <v>74</v>
      </c>
      <c r="AL190" s="6" t="s">
        <v>24</v>
      </c>
      <c r="AN190" s="20">
        <v>182</v>
      </c>
      <c r="AO190" s="51" t="s">
        <v>2933</v>
      </c>
      <c r="AP190" s="52">
        <v>1987</v>
      </c>
      <c r="AQ190" s="53" t="s">
        <v>527</v>
      </c>
      <c r="AR190" s="44">
        <v>89</v>
      </c>
      <c r="AS190" s="23" t="s">
        <v>1345</v>
      </c>
    </row>
    <row r="191" spans="2:45" ht="18" x14ac:dyDescent="0.25">
      <c r="B191" s="21" t="s">
        <v>23</v>
      </c>
      <c r="C191" s="21" t="s">
        <v>23</v>
      </c>
      <c r="D191" s="21" t="s">
        <v>23</v>
      </c>
      <c r="E191" s="21" t="s">
        <v>23</v>
      </c>
      <c r="F191" s="21" t="s">
        <v>23</v>
      </c>
      <c r="G191" s="21" t="s">
        <v>23</v>
      </c>
      <c r="H191" s="21" t="s">
        <v>23</v>
      </c>
      <c r="I191" s="21" t="s">
        <v>23</v>
      </c>
      <c r="J191" s="21" t="s">
        <v>23</v>
      </c>
      <c r="K191" s="21" t="s">
        <v>23</v>
      </c>
      <c r="L191" s="21" t="s">
        <v>23</v>
      </c>
      <c r="M191" s="21" t="s">
        <v>23</v>
      </c>
      <c r="N191" s="21" t="s">
        <v>23</v>
      </c>
      <c r="O191" s="21" t="s">
        <v>23</v>
      </c>
      <c r="P191" s="21" t="s">
        <v>23</v>
      </c>
      <c r="Q191" s="21" t="s">
        <v>23</v>
      </c>
      <c r="R191" s="21" t="s">
        <v>23</v>
      </c>
      <c r="S191" s="21" t="s">
        <v>23</v>
      </c>
      <c r="T191" s="21" t="s">
        <v>23</v>
      </c>
      <c r="U191" s="21" t="s">
        <v>23</v>
      </c>
      <c r="V191" s="21" t="s">
        <v>23</v>
      </c>
      <c r="W191" s="21" t="s">
        <v>23</v>
      </c>
      <c r="X191" s="21" t="s">
        <v>23</v>
      </c>
      <c r="Y191" s="21" t="s">
        <v>23</v>
      </c>
      <c r="Z191" s="128" t="s">
        <v>23</v>
      </c>
      <c r="AA191" s="21" t="s">
        <v>23</v>
      </c>
      <c r="AB191" s="21" t="s">
        <v>23</v>
      </c>
      <c r="AC191" s="21" t="s">
        <v>23</v>
      </c>
      <c r="AD191" s="21" t="s">
        <v>23</v>
      </c>
      <c r="AE191" s="21" t="s">
        <v>23</v>
      </c>
      <c r="AF191" s="21" t="s">
        <v>23</v>
      </c>
      <c r="AG191" s="21" t="s">
        <v>23</v>
      </c>
      <c r="AH191" s="168">
        <v>74</v>
      </c>
      <c r="AI191" s="21" t="s">
        <v>23</v>
      </c>
      <c r="AJ191" s="21" t="s">
        <v>23</v>
      </c>
      <c r="AK191" s="121">
        <f t="shared" si="1"/>
        <v>74</v>
      </c>
      <c r="AL191" s="6" t="s">
        <v>24</v>
      </c>
      <c r="AN191" s="20">
        <v>183</v>
      </c>
      <c r="AO191" s="51" t="s">
        <v>3305</v>
      </c>
      <c r="AP191" s="52">
        <v>2012</v>
      </c>
      <c r="AQ191" s="53" t="s">
        <v>3306</v>
      </c>
      <c r="AR191" s="75"/>
      <c r="AS191" s="22" t="s">
        <v>232</v>
      </c>
    </row>
    <row r="192" spans="2:45" ht="18" x14ac:dyDescent="0.25">
      <c r="B192" s="161"/>
      <c r="C192" s="128" t="s">
        <v>23</v>
      </c>
      <c r="D192" s="128" t="s">
        <v>23</v>
      </c>
      <c r="E192" s="128" t="s">
        <v>23</v>
      </c>
      <c r="F192" s="128" t="s">
        <v>23</v>
      </c>
      <c r="G192" s="128" t="s">
        <v>23</v>
      </c>
      <c r="H192" s="128" t="s">
        <v>23</v>
      </c>
      <c r="I192" s="128" t="s">
        <v>23</v>
      </c>
      <c r="J192" s="128" t="s">
        <v>23</v>
      </c>
      <c r="K192" s="128" t="s">
        <v>23</v>
      </c>
      <c r="L192" s="128" t="s">
        <v>23</v>
      </c>
      <c r="M192" s="128" t="s">
        <v>23</v>
      </c>
      <c r="N192" s="128" t="s">
        <v>23</v>
      </c>
      <c r="O192" s="128" t="s">
        <v>23</v>
      </c>
      <c r="P192" s="133">
        <v>72</v>
      </c>
      <c r="Q192" s="128" t="s">
        <v>23</v>
      </c>
      <c r="R192" s="128" t="s">
        <v>23</v>
      </c>
      <c r="S192" s="128" t="s">
        <v>23</v>
      </c>
      <c r="T192" s="128" t="s">
        <v>23</v>
      </c>
      <c r="U192" s="128" t="s">
        <v>23</v>
      </c>
      <c r="V192" s="128" t="s">
        <v>23</v>
      </c>
      <c r="W192" s="128" t="s">
        <v>23</v>
      </c>
      <c r="X192" s="128" t="s">
        <v>23</v>
      </c>
      <c r="Y192" s="128" t="s">
        <v>23</v>
      </c>
      <c r="Z192" s="128" t="s">
        <v>23</v>
      </c>
      <c r="AA192" s="128" t="s">
        <v>23</v>
      </c>
      <c r="AB192" s="128" t="s">
        <v>23</v>
      </c>
      <c r="AC192" s="128" t="s">
        <v>23</v>
      </c>
      <c r="AD192" s="128" t="s">
        <v>23</v>
      </c>
      <c r="AE192" s="128" t="s">
        <v>23</v>
      </c>
      <c r="AF192" s="128" t="s">
        <v>23</v>
      </c>
      <c r="AG192" s="128" t="s">
        <v>23</v>
      </c>
      <c r="AH192" s="128" t="s">
        <v>23</v>
      </c>
      <c r="AI192" s="128" t="s">
        <v>23</v>
      </c>
      <c r="AJ192" s="128" t="s">
        <v>23</v>
      </c>
      <c r="AK192" s="121">
        <f t="shared" si="1"/>
        <v>72</v>
      </c>
      <c r="AL192" s="6" t="s">
        <v>24</v>
      </c>
      <c r="AN192" s="20">
        <v>184</v>
      </c>
      <c r="AO192" s="51" t="s">
        <v>2522</v>
      </c>
      <c r="AP192" s="52">
        <v>1991</v>
      </c>
      <c r="AQ192" s="53" t="s">
        <v>383</v>
      </c>
      <c r="AR192" s="44">
        <v>90</v>
      </c>
      <c r="AS192" s="23" t="s">
        <v>1345</v>
      </c>
    </row>
    <row r="193" spans="2:45" ht="18" x14ac:dyDescent="0.25">
      <c r="B193" s="128" t="s">
        <v>23</v>
      </c>
      <c r="C193" s="128" t="s">
        <v>23</v>
      </c>
      <c r="D193" s="128" t="s">
        <v>23</v>
      </c>
      <c r="E193" s="128" t="s">
        <v>23</v>
      </c>
      <c r="F193" s="128" t="s">
        <v>23</v>
      </c>
      <c r="G193" s="128" t="s">
        <v>23</v>
      </c>
      <c r="H193" s="128" t="s">
        <v>23</v>
      </c>
      <c r="I193" s="128" t="s">
        <v>23</v>
      </c>
      <c r="J193" s="128" t="s">
        <v>23</v>
      </c>
      <c r="K193" s="128" t="s">
        <v>23</v>
      </c>
      <c r="L193" s="128" t="s">
        <v>23</v>
      </c>
      <c r="M193" s="128" t="s">
        <v>23</v>
      </c>
      <c r="N193" s="128" t="s">
        <v>23</v>
      </c>
      <c r="O193" s="128" t="s">
        <v>23</v>
      </c>
      <c r="P193" s="128" t="s">
        <v>23</v>
      </c>
      <c r="Q193" s="128" t="s">
        <v>23</v>
      </c>
      <c r="R193" s="128" t="s">
        <v>23</v>
      </c>
      <c r="S193" s="128" t="s">
        <v>23</v>
      </c>
      <c r="T193" s="128" t="s">
        <v>23</v>
      </c>
      <c r="U193" s="128" t="s">
        <v>23</v>
      </c>
      <c r="V193" s="128" t="s">
        <v>23</v>
      </c>
      <c r="W193" s="128" t="s">
        <v>23</v>
      </c>
      <c r="X193" s="128" t="s">
        <v>23</v>
      </c>
      <c r="Y193" s="128" t="s">
        <v>23</v>
      </c>
      <c r="Z193" s="128" t="s">
        <v>23</v>
      </c>
      <c r="AA193" s="71">
        <v>72</v>
      </c>
      <c r="AB193" s="128" t="s">
        <v>23</v>
      </c>
      <c r="AC193" s="128" t="s">
        <v>23</v>
      </c>
      <c r="AD193" s="128" t="s">
        <v>23</v>
      </c>
      <c r="AE193" s="128" t="s">
        <v>23</v>
      </c>
      <c r="AF193" s="128" t="s">
        <v>23</v>
      </c>
      <c r="AG193" s="128" t="s">
        <v>23</v>
      </c>
      <c r="AH193" s="128" t="s">
        <v>23</v>
      </c>
      <c r="AI193" s="128" t="s">
        <v>23</v>
      </c>
      <c r="AJ193" s="128" t="s">
        <v>23</v>
      </c>
      <c r="AK193" s="121">
        <f t="shared" si="1"/>
        <v>72</v>
      </c>
      <c r="AL193" s="6" t="s">
        <v>24</v>
      </c>
      <c r="AN193" s="20">
        <v>185</v>
      </c>
      <c r="AO193" s="51" t="s">
        <v>2943</v>
      </c>
      <c r="AP193" s="52">
        <v>1988</v>
      </c>
      <c r="AQ193" s="53" t="s">
        <v>799</v>
      </c>
      <c r="AR193" s="33">
        <v>85</v>
      </c>
      <c r="AS193" s="22" t="s">
        <v>232</v>
      </c>
    </row>
    <row r="194" spans="2:45" ht="18" x14ac:dyDescent="0.25">
      <c r="B194" s="128" t="s">
        <v>23</v>
      </c>
      <c r="C194" s="128" t="s">
        <v>23</v>
      </c>
      <c r="D194" s="128" t="s">
        <v>23</v>
      </c>
      <c r="E194" s="128" t="s">
        <v>23</v>
      </c>
      <c r="F194" s="128" t="s">
        <v>23</v>
      </c>
      <c r="G194" s="128" t="s">
        <v>23</v>
      </c>
      <c r="H194" s="128" t="s">
        <v>23</v>
      </c>
      <c r="I194" s="128" t="s">
        <v>23</v>
      </c>
      <c r="J194" s="128" t="s">
        <v>23</v>
      </c>
      <c r="K194" s="133">
        <v>72</v>
      </c>
      <c r="L194" s="128" t="s">
        <v>23</v>
      </c>
      <c r="M194" s="128" t="s">
        <v>23</v>
      </c>
      <c r="N194" s="128" t="s">
        <v>23</v>
      </c>
      <c r="O194" s="128" t="s">
        <v>23</v>
      </c>
      <c r="P194" s="128" t="s">
        <v>23</v>
      </c>
      <c r="Q194" s="128" t="s">
        <v>23</v>
      </c>
      <c r="R194" s="128" t="s">
        <v>23</v>
      </c>
      <c r="S194" s="128" t="s">
        <v>23</v>
      </c>
      <c r="T194" s="128" t="s">
        <v>23</v>
      </c>
      <c r="U194" s="128" t="s">
        <v>23</v>
      </c>
      <c r="V194" s="128" t="s">
        <v>23</v>
      </c>
      <c r="W194" s="128" t="s">
        <v>23</v>
      </c>
      <c r="X194" s="128" t="s">
        <v>23</v>
      </c>
      <c r="Y194" s="128" t="s">
        <v>23</v>
      </c>
      <c r="Z194" s="128" t="s">
        <v>23</v>
      </c>
      <c r="AA194" s="128" t="s">
        <v>23</v>
      </c>
      <c r="AB194" s="128" t="s">
        <v>23</v>
      </c>
      <c r="AC194" s="128" t="s">
        <v>23</v>
      </c>
      <c r="AD194" s="128" t="s">
        <v>23</v>
      </c>
      <c r="AE194" s="128" t="s">
        <v>23</v>
      </c>
      <c r="AF194" s="128" t="s">
        <v>23</v>
      </c>
      <c r="AG194" s="128" t="s">
        <v>23</v>
      </c>
      <c r="AH194" s="128" t="s">
        <v>23</v>
      </c>
      <c r="AI194" s="128" t="s">
        <v>23</v>
      </c>
      <c r="AJ194" s="128" t="s">
        <v>23</v>
      </c>
      <c r="AK194" s="121">
        <f t="shared" si="1"/>
        <v>72</v>
      </c>
      <c r="AL194" s="6" t="s">
        <v>24</v>
      </c>
      <c r="AN194" s="20">
        <v>186</v>
      </c>
      <c r="AO194" s="51" t="s">
        <v>2114</v>
      </c>
      <c r="AP194" s="52">
        <v>1994</v>
      </c>
      <c r="AQ194" s="53" t="s">
        <v>711</v>
      </c>
      <c r="AR194" s="44">
        <v>91</v>
      </c>
      <c r="AS194" s="23" t="s">
        <v>1345</v>
      </c>
    </row>
    <row r="195" spans="2:45" ht="18" x14ac:dyDescent="0.25">
      <c r="B195" s="128" t="s">
        <v>23</v>
      </c>
      <c r="C195" s="128" t="s">
        <v>23</v>
      </c>
      <c r="D195" s="54">
        <v>72</v>
      </c>
      <c r="E195" s="128" t="s">
        <v>23</v>
      </c>
      <c r="F195" s="128" t="s">
        <v>23</v>
      </c>
      <c r="G195" s="128" t="s">
        <v>23</v>
      </c>
      <c r="H195" s="128" t="s">
        <v>23</v>
      </c>
      <c r="I195" s="128" t="s">
        <v>23</v>
      </c>
      <c r="J195" s="128" t="s">
        <v>23</v>
      </c>
      <c r="K195" s="128" t="s">
        <v>23</v>
      </c>
      <c r="L195" s="128" t="s">
        <v>23</v>
      </c>
      <c r="M195" s="128" t="s">
        <v>23</v>
      </c>
      <c r="N195" s="128" t="s">
        <v>23</v>
      </c>
      <c r="O195" s="128" t="s">
        <v>23</v>
      </c>
      <c r="P195" s="128" t="s">
        <v>23</v>
      </c>
      <c r="Q195" s="128" t="s">
        <v>23</v>
      </c>
      <c r="R195" s="128" t="s">
        <v>23</v>
      </c>
      <c r="S195" s="128" t="s">
        <v>23</v>
      </c>
      <c r="T195" s="128" t="s">
        <v>23</v>
      </c>
      <c r="U195" s="128" t="s">
        <v>23</v>
      </c>
      <c r="V195" s="128" t="s">
        <v>23</v>
      </c>
      <c r="W195" s="128" t="s">
        <v>23</v>
      </c>
      <c r="X195" s="128" t="s">
        <v>23</v>
      </c>
      <c r="Y195" s="128" t="s">
        <v>23</v>
      </c>
      <c r="Z195" s="128" t="s">
        <v>23</v>
      </c>
      <c r="AA195" s="128" t="s">
        <v>23</v>
      </c>
      <c r="AB195" s="128" t="s">
        <v>23</v>
      </c>
      <c r="AC195" s="128" t="s">
        <v>23</v>
      </c>
      <c r="AD195" s="128" t="s">
        <v>23</v>
      </c>
      <c r="AE195" s="128" t="s">
        <v>23</v>
      </c>
      <c r="AF195" s="128" t="s">
        <v>23</v>
      </c>
      <c r="AG195" s="128" t="s">
        <v>23</v>
      </c>
      <c r="AH195" s="128" t="s">
        <v>23</v>
      </c>
      <c r="AI195" s="128" t="s">
        <v>23</v>
      </c>
      <c r="AJ195" s="128" t="s">
        <v>23</v>
      </c>
      <c r="AK195" s="121">
        <f t="shared" si="1"/>
        <v>72</v>
      </c>
      <c r="AL195" s="6" t="s">
        <v>24</v>
      </c>
      <c r="AN195" s="20">
        <v>187</v>
      </c>
      <c r="AO195" s="51" t="s">
        <v>1637</v>
      </c>
      <c r="AP195" s="52">
        <v>2010</v>
      </c>
      <c r="AQ195" s="53" t="s">
        <v>1638</v>
      </c>
      <c r="AR195" s="33">
        <v>86</v>
      </c>
      <c r="AS195" s="22" t="s">
        <v>232</v>
      </c>
    </row>
    <row r="196" spans="2:45" ht="18" x14ac:dyDescent="0.25">
      <c r="B196" s="128" t="s">
        <v>23</v>
      </c>
      <c r="C196" s="128" t="s">
        <v>23</v>
      </c>
      <c r="D196" s="128" t="s">
        <v>23</v>
      </c>
      <c r="E196" s="128" t="s">
        <v>23</v>
      </c>
      <c r="F196" s="128" t="s">
        <v>23</v>
      </c>
      <c r="G196" s="128" t="s">
        <v>23</v>
      </c>
      <c r="H196" s="128" t="s">
        <v>23</v>
      </c>
      <c r="I196" s="128" t="s">
        <v>23</v>
      </c>
      <c r="J196" s="128" t="s">
        <v>23</v>
      </c>
      <c r="K196" s="128" t="s">
        <v>23</v>
      </c>
      <c r="L196" s="128" t="s">
        <v>23</v>
      </c>
      <c r="M196" s="133">
        <v>72</v>
      </c>
      <c r="N196" s="128" t="s">
        <v>23</v>
      </c>
      <c r="O196" s="128" t="s">
        <v>23</v>
      </c>
      <c r="P196" s="128" t="s">
        <v>23</v>
      </c>
      <c r="Q196" s="128" t="s">
        <v>23</v>
      </c>
      <c r="R196" s="128" t="s">
        <v>23</v>
      </c>
      <c r="S196" s="128" t="s">
        <v>23</v>
      </c>
      <c r="T196" s="128" t="s">
        <v>23</v>
      </c>
      <c r="U196" s="128" t="s">
        <v>23</v>
      </c>
      <c r="V196" s="128" t="s">
        <v>23</v>
      </c>
      <c r="W196" s="128" t="s">
        <v>23</v>
      </c>
      <c r="X196" s="128" t="s">
        <v>23</v>
      </c>
      <c r="Y196" s="128" t="s">
        <v>23</v>
      </c>
      <c r="Z196" s="128" t="s">
        <v>23</v>
      </c>
      <c r="AA196" s="128" t="s">
        <v>23</v>
      </c>
      <c r="AB196" s="128" t="s">
        <v>23</v>
      </c>
      <c r="AC196" s="128" t="s">
        <v>23</v>
      </c>
      <c r="AD196" s="128" t="s">
        <v>23</v>
      </c>
      <c r="AE196" s="128" t="s">
        <v>23</v>
      </c>
      <c r="AF196" s="128" t="s">
        <v>23</v>
      </c>
      <c r="AG196" s="128" t="s">
        <v>23</v>
      </c>
      <c r="AH196" s="128" t="s">
        <v>23</v>
      </c>
      <c r="AI196" s="128" t="s">
        <v>23</v>
      </c>
      <c r="AJ196" s="128" t="s">
        <v>23</v>
      </c>
      <c r="AK196" s="121">
        <f t="shared" si="1"/>
        <v>72</v>
      </c>
      <c r="AL196" s="6" t="s">
        <v>24</v>
      </c>
      <c r="AN196" s="20">
        <v>188</v>
      </c>
      <c r="AO196" s="30" t="s">
        <v>2175</v>
      </c>
      <c r="AP196" s="31">
        <v>2006</v>
      </c>
      <c r="AQ196" s="32" t="s">
        <v>63</v>
      </c>
      <c r="AR196" s="33">
        <v>87</v>
      </c>
      <c r="AS196" s="22" t="s">
        <v>232</v>
      </c>
    </row>
    <row r="197" spans="2:45" ht="18" x14ac:dyDescent="0.25">
      <c r="B197" s="128" t="s">
        <v>23</v>
      </c>
      <c r="C197" s="128" t="s">
        <v>23</v>
      </c>
      <c r="D197" s="128" t="s">
        <v>23</v>
      </c>
      <c r="E197" s="128" t="s">
        <v>23</v>
      </c>
      <c r="F197" s="128" t="s">
        <v>23</v>
      </c>
      <c r="G197" s="128" t="s">
        <v>23</v>
      </c>
      <c r="H197" s="128" t="s">
        <v>23</v>
      </c>
      <c r="I197" s="128" t="s">
        <v>23</v>
      </c>
      <c r="J197" s="128" t="s">
        <v>23</v>
      </c>
      <c r="K197" s="128" t="s">
        <v>23</v>
      </c>
      <c r="L197" s="128" t="s">
        <v>23</v>
      </c>
      <c r="M197" s="128" t="s">
        <v>23</v>
      </c>
      <c r="N197" s="128" t="s">
        <v>23</v>
      </c>
      <c r="O197" s="128" t="s">
        <v>23</v>
      </c>
      <c r="P197" s="128" t="s">
        <v>23</v>
      </c>
      <c r="Q197" s="128" t="s">
        <v>23</v>
      </c>
      <c r="R197" s="128" t="s">
        <v>23</v>
      </c>
      <c r="S197" s="128" t="s">
        <v>23</v>
      </c>
      <c r="T197" s="128" t="s">
        <v>23</v>
      </c>
      <c r="U197" s="133">
        <v>72</v>
      </c>
      <c r="V197" s="128" t="s">
        <v>23</v>
      </c>
      <c r="W197" s="128" t="s">
        <v>23</v>
      </c>
      <c r="X197" s="128" t="s">
        <v>23</v>
      </c>
      <c r="Y197" s="128" t="s">
        <v>23</v>
      </c>
      <c r="Z197" s="128" t="s">
        <v>23</v>
      </c>
      <c r="AA197" s="128" t="s">
        <v>23</v>
      </c>
      <c r="AB197" s="128" t="s">
        <v>23</v>
      </c>
      <c r="AC197" s="128" t="s">
        <v>23</v>
      </c>
      <c r="AD197" s="128" t="s">
        <v>23</v>
      </c>
      <c r="AE197" s="128" t="s">
        <v>23</v>
      </c>
      <c r="AF197" s="128" t="s">
        <v>23</v>
      </c>
      <c r="AG197" s="128" t="s">
        <v>23</v>
      </c>
      <c r="AH197" s="128" t="s">
        <v>23</v>
      </c>
      <c r="AI197" s="128" t="s">
        <v>23</v>
      </c>
      <c r="AJ197" s="128" t="s">
        <v>23</v>
      </c>
      <c r="AK197" s="121">
        <f t="shared" si="1"/>
        <v>72</v>
      </c>
      <c r="AL197" s="6" t="s">
        <v>24</v>
      </c>
      <c r="AN197" s="20">
        <v>189</v>
      </c>
      <c r="AO197" s="51" t="s">
        <v>2687</v>
      </c>
      <c r="AP197" s="52">
        <v>1997</v>
      </c>
      <c r="AQ197" s="53" t="s">
        <v>175</v>
      </c>
      <c r="AR197" s="33">
        <v>88</v>
      </c>
      <c r="AS197" s="22" t="s">
        <v>232</v>
      </c>
    </row>
    <row r="198" spans="2:45" ht="18" x14ac:dyDescent="0.25">
      <c r="B198" s="128" t="s">
        <v>23</v>
      </c>
      <c r="C198" s="128" t="s">
        <v>23</v>
      </c>
      <c r="D198" s="128" t="s">
        <v>23</v>
      </c>
      <c r="E198" s="128" t="s">
        <v>23</v>
      </c>
      <c r="F198" s="128" t="s">
        <v>23</v>
      </c>
      <c r="G198" s="128" t="s">
        <v>23</v>
      </c>
      <c r="H198" s="128" t="s">
        <v>23</v>
      </c>
      <c r="I198" s="128" t="s">
        <v>23</v>
      </c>
      <c r="J198" s="128" t="s">
        <v>23</v>
      </c>
      <c r="K198" s="128" t="s">
        <v>23</v>
      </c>
      <c r="L198" s="128" t="s">
        <v>23</v>
      </c>
      <c r="M198" s="128" t="s">
        <v>23</v>
      </c>
      <c r="N198" s="133">
        <v>72</v>
      </c>
      <c r="O198" s="128" t="s">
        <v>23</v>
      </c>
      <c r="P198" s="128" t="s">
        <v>23</v>
      </c>
      <c r="Q198" s="128" t="s">
        <v>23</v>
      </c>
      <c r="R198" s="128" t="s">
        <v>23</v>
      </c>
      <c r="S198" s="128" t="s">
        <v>23</v>
      </c>
      <c r="T198" s="128" t="s">
        <v>23</v>
      </c>
      <c r="U198" s="128" t="s">
        <v>23</v>
      </c>
      <c r="V198" s="128" t="s">
        <v>23</v>
      </c>
      <c r="W198" s="128" t="s">
        <v>23</v>
      </c>
      <c r="X198" s="128" t="s">
        <v>23</v>
      </c>
      <c r="Y198" s="128" t="s">
        <v>23</v>
      </c>
      <c r="Z198" s="128" t="s">
        <v>23</v>
      </c>
      <c r="AA198" s="128" t="s">
        <v>23</v>
      </c>
      <c r="AB198" s="128" t="s">
        <v>23</v>
      </c>
      <c r="AC198" s="128" t="s">
        <v>23</v>
      </c>
      <c r="AD198" s="128" t="s">
        <v>23</v>
      </c>
      <c r="AE198" s="128" t="s">
        <v>23</v>
      </c>
      <c r="AF198" s="128" t="s">
        <v>23</v>
      </c>
      <c r="AG198" s="128" t="s">
        <v>23</v>
      </c>
      <c r="AH198" s="128" t="s">
        <v>23</v>
      </c>
      <c r="AI198" s="128" t="s">
        <v>23</v>
      </c>
      <c r="AJ198" s="128" t="s">
        <v>23</v>
      </c>
      <c r="AK198" s="121">
        <f t="shared" si="1"/>
        <v>72</v>
      </c>
      <c r="AL198" s="6" t="s">
        <v>24</v>
      </c>
      <c r="AN198" s="20">
        <v>190</v>
      </c>
      <c r="AO198" s="51" t="s">
        <v>2296</v>
      </c>
      <c r="AP198" s="52">
        <v>1997</v>
      </c>
      <c r="AQ198" s="53" t="s">
        <v>215</v>
      </c>
      <c r="AR198" s="44">
        <v>92</v>
      </c>
      <c r="AS198" s="23" t="s">
        <v>1345</v>
      </c>
    </row>
    <row r="199" spans="2:45" ht="18" x14ac:dyDescent="0.25">
      <c r="B199" s="128" t="s">
        <v>23</v>
      </c>
      <c r="C199" s="128" t="s">
        <v>23</v>
      </c>
      <c r="D199" s="128" t="s">
        <v>23</v>
      </c>
      <c r="E199" s="128" t="s">
        <v>23</v>
      </c>
      <c r="F199" s="128" t="s">
        <v>23</v>
      </c>
      <c r="G199" s="128" t="s">
        <v>23</v>
      </c>
      <c r="H199" s="128" t="s">
        <v>23</v>
      </c>
      <c r="I199" s="128" t="s">
        <v>23</v>
      </c>
      <c r="J199" s="128" t="s">
        <v>23</v>
      </c>
      <c r="K199" s="128" t="s">
        <v>23</v>
      </c>
      <c r="L199" s="128" t="s">
        <v>23</v>
      </c>
      <c r="M199" s="128" t="s">
        <v>23</v>
      </c>
      <c r="N199" s="128" t="s">
        <v>23</v>
      </c>
      <c r="O199" s="133">
        <v>72</v>
      </c>
      <c r="P199" s="128" t="s">
        <v>23</v>
      </c>
      <c r="Q199" s="128" t="s">
        <v>23</v>
      </c>
      <c r="R199" s="128" t="s">
        <v>23</v>
      </c>
      <c r="S199" s="128" t="s">
        <v>23</v>
      </c>
      <c r="T199" s="128" t="s">
        <v>23</v>
      </c>
      <c r="U199" s="128" t="s">
        <v>23</v>
      </c>
      <c r="V199" s="128" t="s">
        <v>23</v>
      </c>
      <c r="W199" s="128" t="s">
        <v>23</v>
      </c>
      <c r="X199" s="128" t="s">
        <v>23</v>
      </c>
      <c r="Y199" s="128" t="s">
        <v>23</v>
      </c>
      <c r="Z199" s="128" t="s">
        <v>23</v>
      </c>
      <c r="AA199" s="128" t="s">
        <v>23</v>
      </c>
      <c r="AB199" s="128" t="s">
        <v>23</v>
      </c>
      <c r="AC199" s="128" t="s">
        <v>23</v>
      </c>
      <c r="AD199" s="128" t="s">
        <v>23</v>
      </c>
      <c r="AE199" s="128" t="s">
        <v>23</v>
      </c>
      <c r="AF199" s="128" t="s">
        <v>23</v>
      </c>
      <c r="AG199" s="128" t="s">
        <v>23</v>
      </c>
      <c r="AH199" s="128" t="s">
        <v>23</v>
      </c>
      <c r="AI199" s="128" t="s">
        <v>23</v>
      </c>
      <c r="AJ199" s="128" t="s">
        <v>23</v>
      </c>
      <c r="AK199" s="121">
        <f t="shared" si="1"/>
        <v>72</v>
      </c>
      <c r="AL199" s="6" t="s">
        <v>24</v>
      </c>
      <c r="AN199" s="20">
        <v>191</v>
      </c>
      <c r="AO199" s="51" t="s">
        <v>2481</v>
      </c>
      <c r="AP199" s="52">
        <v>2000</v>
      </c>
      <c r="AQ199" s="53" t="s">
        <v>117</v>
      </c>
      <c r="AR199" s="33">
        <v>89</v>
      </c>
      <c r="AS199" s="22" t="s">
        <v>232</v>
      </c>
    </row>
    <row r="200" spans="2:45" ht="18" x14ac:dyDescent="0.25">
      <c r="B200" s="21" t="s">
        <v>23</v>
      </c>
      <c r="C200" s="21" t="s">
        <v>23</v>
      </c>
      <c r="D200" s="21" t="s">
        <v>23</v>
      </c>
      <c r="E200" s="21" t="s">
        <v>23</v>
      </c>
      <c r="F200" s="21" t="s">
        <v>23</v>
      </c>
      <c r="G200" s="21" t="s">
        <v>23</v>
      </c>
      <c r="H200" s="21" t="s">
        <v>23</v>
      </c>
      <c r="I200" s="21" t="s">
        <v>23</v>
      </c>
      <c r="J200" s="21" t="s">
        <v>23</v>
      </c>
      <c r="K200" s="21" t="s">
        <v>23</v>
      </c>
      <c r="L200" s="21" t="s">
        <v>23</v>
      </c>
      <c r="M200" s="21" t="s">
        <v>23</v>
      </c>
      <c r="N200" s="21" t="s">
        <v>23</v>
      </c>
      <c r="O200" s="21" t="s">
        <v>23</v>
      </c>
      <c r="P200" s="21" t="s">
        <v>23</v>
      </c>
      <c r="Q200" s="21" t="s">
        <v>23</v>
      </c>
      <c r="R200" s="21" t="s">
        <v>23</v>
      </c>
      <c r="S200" s="21" t="s">
        <v>23</v>
      </c>
      <c r="T200" s="21" t="s">
        <v>23</v>
      </c>
      <c r="U200" s="21" t="s">
        <v>23</v>
      </c>
      <c r="V200" s="21" t="s">
        <v>23</v>
      </c>
      <c r="W200" s="21" t="s">
        <v>23</v>
      </c>
      <c r="X200" s="21" t="s">
        <v>23</v>
      </c>
      <c r="Y200" s="21" t="s">
        <v>23</v>
      </c>
      <c r="Z200" s="34">
        <v>72</v>
      </c>
      <c r="AA200" s="21" t="s">
        <v>23</v>
      </c>
      <c r="AB200" s="21" t="s">
        <v>23</v>
      </c>
      <c r="AC200" s="21" t="s">
        <v>23</v>
      </c>
      <c r="AD200" s="21" t="s">
        <v>23</v>
      </c>
      <c r="AE200" s="21" t="s">
        <v>23</v>
      </c>
      <c r="AF200" s="21" t="s">
        <v>23</v>
      </c>
      <c r="AG200" s="21" t="s">
        <v>23</v>
      </c>
      <c r="AH200" s="21" t="s">
        <v>23</v>
      </c>
      <c r="AI200" s="21" t="s">
        <v>23</v>
      </c>
      <c r="AJ200" s="21" t="s">
        <v>23</v>
      </c>
      <c r="AK200" s="121">
        <f t="shared" si="1"/>
        <v>72</v>
      </c>
      <c r="AL200" s="6" t="s">
        <v>24</v>
      </c>
      <c r="AN200" s="20">
        <v>192</v>
      </c>
      <c r="AO200" s="51" t="s">
        <v>3290</v>
      </c>
      <c r="AP200" s="52">
        <v>2001</v>
      </c>
      <c r="AQ200" s="53" t="s">
        <v>710</v>
      </c>
      <c r="AR200" s="75"/>
      <c r="AS200" s="23" t="s">
        <v>1345</v>
      </c>
    </row>
    <row r="201" spans="2:45" ht="18" x14ac:dyDescent="0.25">
      <c r="B201" s="128" t="s">
        <v>23</v>
      </c>
      <c r="C201" s="128" t="s">
        <v>23</v>
      </c>
      <c r="D201" s="128" t="s">
        <v>23</v>
      </c>
      <c r="E201" s="128" t="s">
        <v>23</v>
      </c>
      <c r="F201" s="128" t="s">
        <v>23</v>
      </c>
      <c r="G201" s="128" t="s">
        <v>23</v>
      </c>
      <c r="H201" s="128" t="s">
        <v>23</v>
      </c>
      <c r="I201" s="128" t="s">
        <v>23</v>
      </c>
      <c r="J201" s="128" t="s">
        <v>23</v>
      </c>
      <c r="K201" s="128" t="s">
        <v>23</v>
      </c>
      <c r="L201" s="128" t="s">
        <v>23</v>
      </c>
      <c r="M201" s="128" t="s">
        <v>23</v>
      </c>
      <c r="N201" s="128" t="s">
        <v>23</v>
      </c>
      <c r="O201" s="128" t="s">
        <v>23</v>
      </c>
      <c r="P201" s="128" t="s">
        <v>23</v>
      </c>
      <c r="Q201" s="128" t="s">
        <v>23</v>
      </c>
      <c r="R201" s="128" t="s">
        <v>23</v>
      </c>
      <c r="S201" s="128" t="s">
        <v>23</v>
      </c>
      <c r="T201" s="128" t="s">
        <v>23</v>
      </c>
      <c r="U201" s="128" t="s">
        <v>23</v>
      </c>
      <c r="V201" s="128" t="s">
        <v>23</v>
      </c>
      <c r="W201" s="128" t="s">
        <v>23</v>
      </c>
      <c r="X201" s="128" t="s">
        <v>23</v>
      </c>
      <c r="Y201" s="133">
        <v>72</v>
      </c>
      <c r="Z201" s="128" t="s">
        <v>23</v>
      </c>
      <c r="AA201" s="128" t="s">
        <v>23</v>
      </c>
      <c r="AB201" s="128" t="s">
        <v>23</v>
      </c>
      <c r="AC201" s="128" t="s">
        <v>23</v>
      </c>
      <c r="AD201" s="128" t="s">
        <v>23</v>
      </c>
      <c r="AE201" s="128" t="s">
        <v>23</v>
      </c>
      <c r="AF201" s="128" t="s">
        <v>23</v>
      </c>
      <c r="AG201" s="128" t="s">
        <v>23</v>
      </c>
      <c r="AH201" s="128" t="s">
        <v>23</v>
      </c>
      <c r="AI201" s="128" t="s">
        <v>23</v>
      </c>
      <c r="AJ201" s="128" t="s">
        <v>23</v>
      </c>
      <c r="AK201" s="121">
        <f t="shared" ref="AK201:AK264" si="2">SUM(B201:AI201)</f>
        <v>72</v>
      </c>
      <c r="AL201" s="6" t="s">
        <v>24</v>
      </c>
      <c r="AN201" s="20">
        <v>193</v>
      </c>
      <c r="AO201" s="51" t="s">
        <v>2934</v>
      </c>
      <c r="AP201" s="52">
        <v>1994</v>
      </c>
      <c r="AQ201" s="53" t="s">
        <v>527</v>
      </c>
      <c r="AR201" s="44">
        <v>93</v>
      </c>
      <c r="AS201" s="23" t="s">
        <v>1345</v>
      </c>
    </row>
    <row r="202" spans="2:45" ht="18" x14ac:dyDescent="0.25">
      <c r="B202" s="128" t="s">
        <v>23</v>
      </c>
      <c r="C202" s="128" t="s">
        <v>23</v>
      </c>
      <c r="D202" s="128" t="s">
        <v>23</v>
      </c>
      <c r="E202" s="128" t="s">
        <v>23</v>
      </c>
      <c r="F202" s="128" t="s">
        <v>23</v>
      </c>
      <c r="G202" s="128" t="s">
        <v>23</v>
      </c>
      <c r="H202" s="128" t="s">
        <v>23</v>
      </c>
      <c r="I202" s="128" t="s">
        <v>23</v>
      </c>
      <c r="J202" s="128" t="s">
        <v>23</v>
      </c>
      <c r="K202" s="128" t="s">
        <v>23</v>
      </c>
      <c r="L202" s="128" t="s">
        <v>23</v>
      </c>
      <c r="M202" s="128" t="s">
        <v>23</v>
      </c>
      <c r="N202" s="128" t="s">
        <v>23</v>
      </c>
      <c r="O202" s="128" t="s">
        <v>23</v>
      </c>
      <c r="P202" s="128" t="s">
        <v>23</v>
      </c>
      <c r="Q202" s="128" t="s">
        <v>23</v>
      </c>
      <c r="R202" s="128" t="s">
        <v>23</v>
      </c>
      <c r="S202" s="128" t="s">
        <v>23</v>
      </c>
      <c r="T202" s="128" t="s">
        <v>23</v>
      </c>
      <c r="U202" s="128" t="s">
        <v>23</v>
      </c>
      <c r="V202" s="128" t="s">
        <v>23</v>
      </c>
      <c r="W202" s="133">
        <v>72</v>
      </c>
      <c r="X202" s="128" t="s">
        <v>23</v>
      </c>
      <c r="Y202" s="128" t="s">
        <v>23</v>
      </c>
      <c r="Z202" s="128" t="s">
        <v>23</v>
      </c>
      <c r="AA202" s="128" t="s">
        <v>23</v>
      </c>
      <c r="AB202" s="128" t="s">
        <v>23</v>
      </c>
      <c r="AC202" s="128" t="s">
        <v>23</v>
      </c>
      <c r="AD202" s="128" t="s">
        <v>23</v>
      </c>
      <c r="AE202" s="128" t="s">
        <v>23</v>
      </c>
      <c r="AF202" s="128" t="s">
        <v>23</v>
      </c>
      <c r="AG202" s="128" t="s">
        <v>23</v>
      </c>
      <c r="AH202" s="128" t="s">
        <v>23</v>
      </c>
      <c r="AI202" s="128" t="s">
        <v>23</v>
      </c>
      <c r="AJ202" s="128" t="s">
        <v>23</v>
      </c>
      <c r="AK202" s="121">
        <f t="shared" si="2"/>
        <v>72</v>
      </c>
      <c r="AL202" s="6" t="s">
        <v>24</v>
      </c>
      <c r="AN202" s="20">
        <v>194</v>
      </c>
      <c r="AO202" s="51" t="s">
        <v>2852</v>
      </c>
      <c r="AP202" s="52">
        <v>1996</v>
      </c>
      <c r="AQ202" s="53" t="s">
        <v>215</v>
      </c>
      <c r="AR202" s="44">
        <v>94</v>
      </c>
      <c r="AS202" s="23" t="s">
        <v>1345</v>
      </c>
    </row>
    <row r="203" spans="2:45" ht="18" x14ac:dyDescent="0.25">
      <c r="B203" s="128" t="s">
        <v>23</v>
      </c>
      <c r="C203" s="128" t="s">
        <v>23</v>
      </c>
      <c r="D203" s="128" t="s">
        <v>23</v>
      </c>
      <c r="E203" s="128" t="s">
        <v>23</v>
      </c>
      <c r="F203" s="128" t="s">
        <v>23</v>
      </c>
      <c r="G203" s="128" t="s">
        <v>23</v>
      </c>
      <c r="H203" s="128" t="s">
        <v>23</v>
      </c>
      <c r="I203" s="128" t="s">
        <v>23</v>
      </c>
      <c r="J203" s="128" t="s">
        <v>23</v>
      </c>
      <c r="K203" s="128" t="s">
        <v>23</v>
      </c>
      <c r="L203" s="128" t="s">
        <v>23</v>
      </c>
      <c r="M203" s="128" t="s">
        <v>23</v>
      </c>
      <c r="N203" s="128" t="s">
        <v>23</v>
      </c>
      <c r="O203" s="128" t="s">
        <v>23</v>
      </c>
      <c r="P203" s="128" t="s">
        <v>23</v>
      </c>
      <c r="Q203" s="128" t="s">
        <v>23</v>
      </c>
      <c r="R203" s="133">
        <v>72</v>
      </c>
      <c r="S203" s="128" t="s">
        <v>23</v>
      </c>
      <c r="T203" s="128" t="s">
        <v>23</v>
      </c>
      <c r="U203" s="128" t="s">
        <v>23</v>
      </c>
      <c r="V203" s="128" t="s">
        <v>23</v>
      </c>
      <c r="W203" s="128" t="s">
        <v>23</v>
      </c>
      <c r="X203" s="128" t="s">
        <v>23</v>
      </c>
      <c r="Y203" s="128" t="s">
        <v>23</v>
      </c>
      <c r="Z203" s="128" t="s">
        <v>23</v>
      </c>
      <c r="AA203" s="128" t="s">
        <v>23</v>
      </c>
      <c r="AB203" s="128" t="s">
        <v>23</v>
      </c>
      <c r="AC203" s="128" t="s">
        <v>23</v>
      </c>
      <c r="AD203" s="128" t="s">
        <v>23</v>
      </c>
      <c r="AE203" s="128" t="s">
        <v>23</v>
      </c>
      <c r="AF203" s="128" t="s">
        <v>23</v>
      </c>
      <c r="AG203" s="128" t="s">
        <v>23</v>
      </c>
      <c r="AH203" s="128" t="s">
        <v>23</v>
      </c>
      <c r="AI203" s="128" t="s">
        <v>23</v>
      </c>
      <c r="AJ203" s="128" t="s">
        <v>23</v>
      </c>
      <c r="AK203" s="121">
        <f t="shared" si="2"/>
        <v>72</v>
      </c>
      <c r="AL203" s="6" t="s">
        <v>24</v>
      </c>
      <c r="AN203" s="20">
        <v>195</v>
      </c>
      <c r="AO203" s="51" t="s">
        <v>2577</v>
      </c>
      <c r="AP203" s="52">
        <v>2001</v>
      </c>
      <c r="AQ203" s="53" t="s">
        <v>1861</v>
      </c>
      <c r="AR203" s="44">
        <v>95</v>
      </c>
      <c r="AS203" s="23" t="s">
        <v>1345</v>
      </c>
    </row>
    <row r="204" spans="2:45" ht="18" x14ac:dyDescent="0.25">
      <c r="B204" s="128" t="s">
        <v>23</v>
      </c>
      <c r="C204" s="128" t="s">
        <v>23</v>
      </c>
      <c r="D204" s="128" t="s">
        <v>23</v>
      </c>
      <c r="E204" s="128" t="s">
        <v>23</v>
      </c>
      <c r="F204" s="128" t="s">
        <v>23</v>
      </c>
      <c r="G204" s="128" t="s">
        <v>23</v>
      </c>
      <c r="H204" s="128" t="s">
        <v>23</v>
      </c>
      <c r="I204" s="128" t="s">
        <v>23</v>
      </c>
      <c r="J204" s="128" t="s">
        <v>23</v>
      </c>
      <c r="K204" s="128" t="s">
        <v>23</v>
      </c>
      <c r="L204" s="128" t="s">
        <v>23</v>
      </c>
      <c r="M204" s="128" t="s">
        <v>23</v>
      </c>
      <c r="N204" s="128" t="s">
        <v>23</v>
      </c>
      <c r="O204" s="128" t="s">
        <v>23</v>
      </c>
      <c r="P204" s="128" t="s">
        <v>23</v>
      </c>
      <c r="Q204" s="128" t="s">
        <v>23</v>
      </c>
      <c r="R204" s="128" t="s">
        <v>23</v>
      </c>
      <c r="S204" s="133">
        <v>72</v>
      </c>
      <c r="T204" s="128" t="s">
        <v>23</v>
      </c>
      <c r="U204" s="128" t="s">
        <v>23</v>
      </c>
      <c r="V204" s="128" t="s">
        <v>23</v>
      </c>
      <c r="W204" s="128" t="s">
        <v>23</v>
      </c>
      <c r="X204" s="128" t="s">
        <v>23</v>
      </c>
      <c r="Y204" s="128" t="s">
        <v>23</v>
      </c>
      <c r="Z204" s="128" t="s">
        <v>23</v>
      </c>
      <c r="AA204" s="128" t="s">
        <v>23</v>
      </c>
      <c r="AB204" s="128" t="s">
        <v>23</v>
      </c>
      <c r="AC204" s="128" t="s">
        <v>23</v>
      </c>
      <c r="AD204" s="128" t="s">
        <v>23</v>
      </c>
      <c r="AE204" s="128" t="s">
        <v>23</v>
      </c>
      <c r="AF204" s="128" t="s">
        <v>23</v>
      </c>
      <c r="AG204" s="128" t="s">
        <v>23</v>
      </c>
      <c r="AH204" s="131" t="s">
        <v>23</v>
      </c>
      <c r="AI204" s="128" t="s">
        <v>23</v>
      </c>
      <c r="AJ204" s="128" t="s">
        <v>23</v>
      </c>
      <c r="AK204" s="121">
        <f t="shared" si="2"/>
        <v>72</v>
      </c>
      <c r="AL204" s="6" t="s">
        <v>24</v>
      </c>
      <c r="AN204" s="20">
        <v>196</v>
      </c>
      <c r="AO204" s="51" t="s">
        <v>2601</v>
      </c>
      <c r="AP204" s="52">
        <v>2010</v>
      </c>
      <c r="AQ204" s="53" t="s">
        <v>833</v>
      </c>
      <c r="AR204" s="44">
        <v>96</v>
      </c>
      <c r="AS204" s="23" t="s">
        <v>1345</v>
      </c>
    </row>
    <row r="205" spans="2:45" ht="18" x14ac:dyDescent="0.25">
      <c r="B205" s="128" t="s">
        <v>23</v>
      </c>
      <c r="C205" s="128" t="s">
        <v>23</v>
      </c>
      <c r="D205" s="128" t="s">
        <v>23</v>
      </c>
      <c r="E205" s="128" t="s">
        <v>23</v>
      </c>
      <c r="F205" s="128" t="s">
        <v>23</v>
      </c>
      <c r="G205" s="128" t="s">
        <v>23</v>
      </c>
      <c r="H205" s="128" t="s">
        <v>23</v>
      </c>
      <c r="I205" s="128" t="s">
        <v>23</v>
      </c>
      <c r="J205" s="128" t="s">
        <v>23</v>
      </c>
      <c r="K205" s="128" t="s">
        <v>23</v>
      </c>
      <c r="L205" s="128" t="s">
        <v>23</v>
      </c>
      <c r="M205" s="128" t="s">
        <v>23</v>
      </c>
      <c r="N205" s="128" t="s">
        <v>23</v>
      </c>
      <c r="O205" s="128" t="s">
        <v>23</v>
      </c>
      <c r="P205" s="128" t="s">
        <v>23</v>
      </c>
      <c r="Q205" s="128" t="s">
        <v>23</v>
      </c>
      <c r="R205" s="128" t="s">
        <v>23</v>
      </c>
      <c r="S205" s="128" t="s">
        <v>23</v>
      </c>
      <c r="T205" s="128" t="s">
        <v>23</v>
      </c>
      <c r="U205" s="128" t="s">
        <v>23</v>
      </c>
      <c r="V205" s="128" t="s">
        <v>23</v>
      </c>
      <c r="W205" s="128" t="s">
        <v>23</v>
      </c>
      <c r="X205" s="133">
        <v>72</v>
      </c>
      <c r="Y205" s="128" t="s">
        <v>23</v>
      </c>
      <c r="Z205" s="128" t="s">
        <v>23</v>
      </c>
      <c r="AA205" s="128" t="s">
        <v>23</v>
      </c>
      <c r="AB205" s="128" t="s">
        <v>23</v>
      </c>
      <c r="AC205" s="128" t="s">
        <v>23</v>
      </c>
      <c r="AD205" s="128" t="s">
        <v>23</v>
      </c>
      <c r="AE205" s="128" t="s">
        <v>23</v>
      </c>
      <c r="AF205" s="128" t="s">
        <v>23</v>
      </c>
      <c r="AG205" s="128" t="s">
        <v>23</v>
      </c>
      <c r="AH205" s="128" t="s">
        <v>23</v>
      </c>
      <c r="AI205" s="128" t="s">
        <v>23</v>
      </c>
      <c r="AJ205" s="128" t="s">
        <v>23</v>
      </c>
      <c r="AK205" s="121">
        <f t="shared" si="2"/>
        <v>72</v>
      </c>
      <c r="AL205" s="6" t="s">
        <v>24</v>
      </c>
      <c r="AN205" s="20">
        <v>197</v>
      </c>
      <c r="AO205" s="51" t="s">
        <v>2890</v>
      </c>
      <c r="AP205" s="52">
        <v>2001</v>
      </c>
      <c r="AQ205" s="53" t="s">
        <v>923</v>
      </c>
      <c r="AR205" s="44">
        <v>97</v>
      </c>
      <c r="AS205" s="23" t="s">
        <v>1345</v>
      </c>
    </row>
    <row r="206" spans="2:45" ht="18" x14ac:dyDescent="0.25">
      <c r="B206" s="128" t="s">
        <v>23</v>
      </c>
      <c r="C206" s="128" t="s">
        <v>23</v>
      </c>
      <c r="D206" s="128" t="s">
        <v>23</v>
      </c>
      <c r="E206" s="128" t="s">
        <v>23</v>
      </c>
      <c r="F206" s="128" t="s">
        <v>23</v>
      </c>
      <c r="G206" s="128" t="s">
        <v>23</v>
      </c>
      <c r="H206" s="128" t="s">
        <v>23</v>
      </c>
      <c r="I206" s="128" t="s">
        <v>23</v>
      </c>
      <c r="J206" s="133">
        <v>70</v>
      </c>
      <c r="K206" s="128" t="s">
        <v>23</v>
      </c>
      <c r="L206" s="128" t="s">
        <v>23</v>
      </c>
      <c r="M206" s="128" t="s">
        <v>23</v>
      </c>
      <c r="N206" s="128" t="s">
        <v>23</v>
      </c>
      <c r="O206" s="128" t="s">
        <v>23</v>
      </c>
      <c r="P206" s="128" t="s">
        <v>23</v>
      </c>
      <c r="Q206" s="128" t="s">
        <v>23</v>
      </c>
      <c r="R206" s="128" t="s">
        <v>23</v>
      </c>
      <c r="S206" s="128" t="s">
        <v>23</v>
      </c>
      <c r="T206" s="128" t="s">
        <v>23</v>
      </c>
      <c r="U206" s="128" t="s">
        <v>23</v>
      </c>
      <c r="V206" s="128" t="s">
        <v>23</v>
      </c>
      <c r="W206" s="128" t="s">
        <v>23</v>
      </c>
      <c r="X206" s="128" t="s">
        <v>23</v>
      </c>
      <c r="Y206" s="128" t="s">
        <v>23</v>
      </c>
      <c r="Z206" s="128" t="s">
        <v>23</v>
      </c>
      <c r="AA206" s="128" t="s">
        <v>23</v>
      </c>
      <c r="AB206" s="128" t="s">
        <v>23</v>
      </c>
      <c r="AC206" s="128" t="s">
        <v>23</v>
      </c>
      <c r="AD206" s="128" t="s">
        <v>23</v>
      </c>
      <c r="AE206" s="128" t="s">
        <v>23</v>
      </c>
      <c r="AF206" s="128" t="s">
        <v>23</v>
      </c>
      <c r="AG206" s="128" t="s">
        <v>23</v>
      </c>
      <c r="AH206" s="128" t="s">
        <v>23</v>
      </c>
      <c r="AI206" s="128" t="s">
        <v>23</v>
      </c>
      <c r="AJ206" s="128" t="s">
        <v>23</v>
      </c>
      <c r="AK206" s="121">
        <f t="shared" si="2"/>
        <v>70</v>
      </c>
      <c r="AL206" s="6" t="s">
        <v>24</v>
      </c>
      <c r="AN206" s="20">
        <v>198</v>
      </c>
      <c r="AO206" s="51" t="s">
        <v>2075</v>
      </c>
      <c r="AP206" s="52">
        <v>1986</v>
      </c>
      <c r="AQ206" s="53" t="s">
        <v>201</v>
      </c>
      <c r="AR206" s="33">
        <v>90</v>
      </c>
      <c r="AS206" s="22" t="s">
        <v>232</v>
      </c>
    </row>
    <row r="207" spans="2:45" ht="18" x14ac:dyDescent="0.25">
      <c r="B207" s="128" t="s">
        <v>23</v>
      </c>
      <c r="C207" s="128" t="s">
        <v>23</v>
      </c>
      <c r="D207" s="128" t="s">
        <v>23</v>
      </c>
      <c r="E207" s="128" t="s">
        <v>23</v>
      </c>
      <c r="F207" s="128" t="s">
        <v>23</v>
      </c>
      <c r="G207" s="128" t="s">
        <v>23</v>
      </c>
      <c r="H207" s="128" t="s">
        <v>23</v>
      </c>
      <c r="I207" s="128" t="s">
        <v>23</v>
      </c>
      <c r="J207" s="128" t="s">
        <v>23</v>
      </c>
      <c r="K207" s="128" t="s">
        <v>23</v>
      </c>
      <c r="L207" s="128" t="s">
        <v>23</v>
      </c>
      <c r="M207" s="128" t="s">
        <v>23</v>
      </c>
      <c r="N207" s="133">
        <v>70</v>
      </c>
      <c r="O207" s="128" t="s">
        <v>23</v>
      </c>
      <c r="P207" s="128" t="s">
        <v>23</v>
      </c>
      <c r="Q207" s="128" t="s">
        <v>23</v>
      </c>
      <c r="R207" s="128" t="s">
        <v>23</v>
      </c>
      <c r="S207" s="128" t="s">
        <v>23</v>
      </c>
      <c r="T207" s="128" t="s">
        <v>23</v>
      </c>
      <c r="U207" s="128" t="s">
        <v>23</v>
      </c>
      <c r="V207" s="128" t="s">
        <v>23</v>
      </c>
      <c r="W207" s="128" t="s">
        <v>23</v>
      </c>
      <c r="X207" s="128" t="s">
        <v>23</v>
      </c>
      <c r="Y207" s="128" t="s">
        <v>23</v>
      </c>
      <c r="Z207" s="128" t="s">
        <v>23</v>
      </c>
      <c r="AA207" s="128" t="s">
        <v>23</v>
      </c>
      <c r="AB207" s="128" t="s">
        <v>23</v>
      </c>
      <c r="AC207" s="128" t="s">
        <v>23</v>
      </c>
      <c r="AD207" s="128" t="s">
        <v>23</v>
      </c>
      <c r="AE207" s="128" t="s">
        <v>23</v>
      </c>
      <c r="AF207" s="128" t="s">
        <v>23</v>
      </c>
      <c r="AG207" s="128" t="s">
        <v>23</v>
      </c>
      <c r="AH207" s="128" t="s">
        <v>23</v>
      </c>
      <c r="AI207" s="128" t="s">
        <v>23</v>
      </c>
      <c r="AJ207" s="128" t="s">
        <v>23</v>
      </c>
      <c r="AK207" s="121">
        <f t="shared" si="2"/>
        <v>70</v>
      </c>
      <c r="AL207" s="6" t="s">
        <v>24</v>
      </c>
      <c r="AN207" s="20">
        <v>199</v>
      </c>
      <c r="AO207" s="30" t="s">
        <v>2297</v>
      </c>
      <c r="AP207" s="31">
        <v>1992</v>
      </c>
      <c r="AQ207" s="32" t="s">
        <v>337</v>
      </c>
      <c r="AR207" s="44">
        <v>98</v>
      </c>
      <c r="AS207" s="23" t="s">
        <v>1345</v>
      </c>
    </row>
    <row r="208" spans="2:45" ht="18" x14ac:dyDescent="0.25">
      <c r="B208" s="128" t="s">
        <v>23</v>
      </c>
      <c r="C208" s="128" t="s">
        <v>23</v>
      </c>
      <c r="D208" s="128" t="s">
        <v>23</v>
      </c>
      <c r="E208" s="128" t="s">
        <v>23</v>
      </c>
      <c r="F208" s="128" t="s">
        <v>23</v>
      </c>
      <c r="G208" s="128" t="s">
        <v>23</v>
      </c>
      <c r="H208" s="128" t="s">
        <v>23</v>
      </c>
      <c r="I208" s="128" t="s">
        <v>23</v>
      </c>
      <c r="J208" s="128" t="s">
        <v>23</v>
      </c>
      <c r="K208" s="128" t="s">
        <v>23</v>
      </c>
      <c r="L208" s="128" t="s">
        <v>23</v>
      </c>
      <c r="M208" s="128" t="s">
        <v>23</v>
      </c>
      <c r="N208" s="128" t="s">
        <v>23</v>
      </c>
      <c r="O208" s="128" t="s">
        <v>23</v>
      </c>
      <c r="P208" s="128" t="s">
        <v>23</v>
      </c>
      <c r="Q208" s="128" t="s">
        <v>23</v>
      </c>
      <c r="R208" s="128" t="s">
        <v>23</v>
      </c>
      <c r="S208" s="128" t="s">
        <v>23</v>
      </c>
      <c r="T208" s="128" t="s">
        <v>23</v>
      </c>
      <c r="U208" s="128" t="s">
        <v>23</v>
      </c>
      <c r="V208" s="128" t="s">
        <v>23</v>
      </c>
      <c r="W208" s="128" t="s">
        <v>23</v>
      </c>
      <c r="X208" s="128" t="s">
        <v>23</v>
      </c>
      <c r="Y208" s="128" t="s">
        <v>23</v>
      </c>
      <c r="Z208" s="128" t="s">
        <v>23</v>
      </c>
      <c r="AA208" s="128" t="s">
        <v>23</v>
      </c>
      <c r="AB208" s="128" t="s">
        <v>23</v>
      </c>
      <c r="AC208" s="128" t="s">
        <v>23</v>
      </c>
      <c r="AD208" s="128" t="s">
        <v>23</v>
      </c>
      <c r="AE208" s="133">
        <v>70</v>
      </c>
      <c r="AF208" s="128" t="s">
        <v>23</v>
      </c>
      <c r="AG208" s="128" t="s">
        <v>23</v>
      </c>
      <c r="AH208" s="128" t="s">
        <v>23</v>
      </c>
      <c r="AI208" s="128" t="s">
        <v>23</v>
      </c>
      <c r="AJ208" s="128" t="s">
        <v>23</v>
      </c>
      <c r="AK208" s="121">
        <f t="shared" si="2"/>
        <v>70</v>
      </c>
      <c r="AL208" s="6" t="s">
        <v>24</v>
      </c>
      <c r="AN208" s="20">
        <v>200</v>
      </c>
      <c r="AO208" s="51" t="s">
        <v>3104</v>
      </c>
      <c r="AP208" s="52">
        <v>1996</v>
      </c>
      <c r="AQ208" s="53" t="s">
        <v>3105</v>
      </c>
      <c r="AR208" s="33">
        <v>91</v>
      </c>
      <c r="AS208" s="22" t="s">
        <v>232</v>
      </c>
    </row>
    <row r="209" spans="2:45" ht="18" x14ac:dyDescent="0.25">
      <c r="B209" s="128" t="s">
        <v>23</v>
      </c>
      <c r="C209" s="128" t="s">
        <v>23</v>
      </c>
      <c r="D209" s="128" t="s">
        <v>23</v>
      </c>
      <c r="E209" s="128" t="s">
        <v>23</v>
      </c>
      <c r="F209" s="162">
        <v>70</v>
      </c>
      <c r="G209" s="128" t="s">
        <v>23</v>
      </c>
      <c r="H209" s="128" t="s">
        <v>23</v>
      </c>
      <c r="I209" s="128" t="s">
        <v>23</v>
      </c>
      <c r="J209" s="128" t="s">
        <v>23</v>
      </c>
      <c r="K209" s="128" t="s">
        <v>23</v>
      </c>
      <c r="L209" s="128" t="s">
        <v>23</v>
      </c>
      <c r="M209" s="128" t="s">
        <v>23</v>
      </c>
      <c r="N209" s="128" t="s">
        <v>23</v>
      </c>
      <c r="O209" s="128" t="s">
        <v>23</v>
      </c>
      <c r="P209" s="128" t="s">
        <v>23</v>
      </c>
      <c r="Q209" s="128" t="s">
        <v>23</v>
      </c>
      <c r="R209" s="128" t="s">
        <v>23</v>
      </c>
      <c r="S209" s="128" t="s">
        <v>23</v>
      </c>
      <c r="T209" s="128" t="s">
        <v>23</v>
      </c>
      <c r="U209" s="128" t="s">
        <v>23</v>
      </c>
      <c r="V209" s="128" t="s">
        <v>23</v>
      </c>
      <c r="W209" s="128" t="s">
        <v>23</v>
      </c>
      <c r="X209" s="128" t="s">
        <v>23</v>
      </c>
      <c r="Y209" s="128" t="s">
        <v>23</v>
      </c>
      <c r="Z209" s="128" t="s">
        <v>23</v>
      </c>
      <c r="AA209" s="128" t="s">
        <v>23</v>
      </c>
      <c r="AB209" s="128" t="s">
        <v>23</v>
      </c>
      <c r="AC209" s="128" t="s">
        <v>23</v>
      </c>
      <c r="AD209" s="128" t="s">
        <v>23</v>
      </c>
      <c r="AE209" s="128" t="s">
        <v>23</v>
      </c>
      <c r="AF209" s="128" t="s">
        <v>23</v>
      </c>
      <c r="AG209" s="128" t="s">
        <v>23</v>
      </c>
      <c r="AH209" s="131" t="s">
        <v>23</v>
      </c>
      <c r="AI209" s="128" t="s">
        <v>23</v>
      </c>
      <c r="AJ209" s="128" t="s">
        <v>23</v>
      </c>
      <c r="AK209" s="121">
        <f t="shared" si="2"/>
        <v>70</v>
      </c>
      <c r="AL209" s="6" t="s">
        <v>24</v>
      </c>
      <c r="AN209" s="20">
        <v>201</v>
      </c>
      <c r="AO209" s="51" t="s">
        <v>1850</v>
      </c>
      <c r="AP209" s="52">
        <v>1987</v>
      </c>
      <c r="AQ209" s="53" t="s">
        <v>1851</v>
      </c>
      <c r="AR209" s="44">
        <v>99</v>
      </c>
      <c r="AS209" s="23" t="s">
        <v>1345</v>
      </c>
    </row>
    <row r="210" spans="2:45" ht="18" x14ac:dyDescent="0.25">
      <c r="B210" s="128" t="s">
        <v>23</v>
      </c>
      <c r="C210" s="128" t="s">
        <v>23</v>
      </c>
      <c r="D210" s="128" t="s">
        <v>23</v>
      </c>
      <c r="E210" s="128" t="s">
        <v>23</v>
      </c>
      <c r="F210" s="128" t="s">
        <v>23</v>
      </c>
      <c r="G210" s="128" t="s">
        <v>23</v>
      </c>
      <c r="H210" s="128" t="s">
        <v>23</v>
      </c>
      <c r="I210" s="128" t="s">
        <v>23</v>
      </c>
      <c r="J210" s="128" t="s">
        <v>23</v>
      </c>
      <c r="K210" s="128" t="s">
        <v>23</v>
      </c>
      <c r="L210" s="128" t="s">
        <v>23</v>
      </c>
      <c r="M210" s="128" t="s">
        <v>23</v>
      </c>
      <c r="N210" s="128" t="s">
        <v>23</v>
      </c>
      <c r="O210" s="128" t="s">
        <v>23</v>
      </c>
      <c r="P210" s="128" t="s">
        <v>23</v>
      </c>
      <c r="Q210" s="128" t="s">
        <v>23</v>
      </c>
      <c r="R210" s="133">
        <v>70</v>
      </c>
      <c r="S210" s="128" t="s">
        <v>23</v>
      </c>
      <c r="T210" s="128" t="s">
        <v>23</v>
      </c>
      <c r="U210" s="128" t="s">
        <v>23</v>
      </c>
      <c r="V210" s="128" t="s">
        <v>23</v>
      </c>
      <c r="W210" s="128" t="s">
        <v>23</v>
      </c>
      <c r="X210" s="128" t="s">
        <v>23</v>
      </c>
      <c r="Y210" s="128" t="s">
        <v>23</v>
      </c>
      <c r="Z210" s="128" t="s">
        <v>23</v>
      </c>
      <c r="AA210" s="128" t="s">
        <v>23</v>
      </c>
      <c r="AB210" s="128" t="s">
        <v>23</v>
      </c>
      <c r="AC210" s="128" t="s">
        <v>23</v>
      </c>
      <c r="AD210" s="128" t="s">
        <v>23</v>
      </c>
      <c r="AE210" s="128" t="s">
        <v>23</v>
      </c>
      <c r="AF210" s="128" t="s">
        <v>23</v>
      </c>
      <c r="AG210" s="128" t="s">
        <v>23</v>
      </c>
      <c r="AH210" s="128" t="s">
        <v>23</v>
      </c>
      <c r="AI210" s="128" t="s">
        <v>23</v>
      </c>
      <c r="AJ210" s="128" t="s">
        <v>23</v>
      </c>
      <c r="AK210" s="121">
        <f t="shared" si="2"/>
        <v>70</v>
      </c>
      <c r="AL210" s="6" t="s">
        <v>24</v>
      </c>
      <c r="AN210" s="20">
        <v>202</v>
      </c>
      <c r="AO210" s="51" t="s">
        <v>2578</v>
      </c>
      <c r="AP210" s="52">
        <v>2001</v>
      </c>
      <c r="AQ210" s="53" t="s">
        <v>2122</v>
      </c>
      <c r="AR210" s="44">
        <v>100</v>
      </c>
      <c r="AS210" s="23" t="s">
        <v>1345</v>
      </c>
    </row>
    <row r="211" spans="2:45" ht="18" x14ac:dyDescent="0.25">
      <c r="B211" s="128" t="s">
        <v>23</v>
      </c>
      <c r="C211" s="128" t="s">
        <v>23</v>
      </c>
      <c r="D211" s="128" t="s">
        <v>23</v>
      </c>
      <c r="E211" s="128" t="s">
        <v>23</v>
      </c>
      <c r="F211" s="128" t="s">
        <v>23</v>
      </c>
      <c r="G211" s="128" t="s">
        <v>23</v>
      </c>
      <c r="H211" s="128" t="s">
        <v>23</v>
      </c>
      <c r="I211" s="128" t="s">
        <v>23</v>
      </c>
      <c r="J211" s="128" t="s">
        <v>23</v>
      </c>
      <c r="K211" s="128" t="s">
        <v>23</v>
      </c>
      <c r="L211" s="128" t="s">
        <v>23</v>
      </c>
      <c r="M211" s="128" t="s">
        <v>23</v>
      </c>
      <c r="N211" s="128" t="s">
        <v>23</v>
      </c>
      <c r="O211" s="128" t="s">
        <v>23</v>
      </c>
      <c r="P211" s="128" t="s">
        <v>23</v>
      </c>
      <c r="Q211" s="128" t="s">
        <v>23</v>
      </c>
      <c r="R211" s="128" t="s">
        <v>23</v>
      </c>
      <c r="S211" s="128" t="s">
        <v>23</v>
      </c>
      <c r="T211" s="128" t="s">
        <v>23</v>
      </c>
      <c r="U211" s="128" t="s">
        <v>23</v>
      </c>
      <c r="V211" s="128" t="s">
        <v>23</v>
      </c>
      <c r="W211" s="128" t="s">
        <v>23</v>
      </c>
      <c r="X211" s="128" t="s">
        <v>23</v>
      </c>
      <c r="Y211" s="128" t="s">
        <v>23</v>
      </c>
      <c r="Z211" s="128" t="s">
        <v>23</v>
      </c>
      <c r="AA211" s="128" t="s">
        <v>23</v>
      </c>
      <c r="AB211" s="128" t="s">
        <v>23</v>
      </c>
      <c r="AC211" s="128" t="s">
        <v>23</v>
      </c>
      <c r="AD211" s="133">
        <v>70</v>
      </c>
      <c r="AE211" s="128" t="s">
        <v>23</v>
      </c>
      <c r="AF211" s="128" t="s">
        <v>23</v>
      </c>
      <c r="AG211" s="128" t="s">
        <v>23</v>
      </c>
      <c r="AH211" s="128" t="s">
        <v>23</v>
      </c>
      <c r="AI211" s="128" t="s">
        <v>23</v>
      </c>
      <c r="AJ211" s="128" t="s">
        <v>23</v>
      </c>
      <c r="AK211" s="121">
        <f t="shared" si="2"/>
        <v>70</v>
      </c>
      <c r="AL211" s="6" t="s">
        <v>24</v>
      </c>
      <c r="AN211" s="20">
        <v>203</v>
      </c>
      <c r="AO211" s="51" t="s">
        <v>3067</v>
      </c>
      <c r="AP211" s="52">
        <v>1997</v>
      </c>
      <c r="AQ211" s="53" t="s">
        <v>710</v>
      </c>
      <c r="AR211" s="44">
        <v>101</v>
      </c>
      <c r="AS211" s="23" t="s">
        <v>1345</v>
      </c>
    </row>
    <row r="212" spans="2:45" ht="18" x14ac:dyDescent="0.25">
      <c r="B212" s="128" t="s">
        <v>23</v>
      </c>
      <c r="C212" s="128" t="s">
        <v>23</v>
      </c>
      <c r="D212" s="128" t="s">
        <v>23</v>
      </c>
      <c r="E212" s="128" t="s">
        <v>23</v>
      </c>
      <c r="F212" s="128" t="s">
        <v>23</v>
      </c>
      <c r="G212" s="128" t="s">
        <v>23</v>
      </c>
      <c r="H212" s="128" t="s">
        <v>23</v>
      </c>
      <c r="I212" s="128" t="s">
        <v>23</v>
      </c>
      <c r="J212" s="128" t="s">
        <v>23</v>
      </c>
      <c r="K212" s="133">
        <v>70</v>
      </c>
      <c r="L212" s="128" t="s">
        <v>23</v>
      </c>
      <c r="M212" s="128" t="s">
        <v>23</v>
      </c>
      <c r="N212" s="128" t="s">
        <v>23</v>
      </c>
      <c r="O212" s="128" t="s">
        <v>23</v>
      </c>
      <c r="P212" s="128" t="s">
        <v>23</v>
      </c>
      <c r="Q212" s="128" t="s">
        <v>23</v>
      </c>
      <c r="R212" s="128" t="s">
        <v>23</v>
      </c>
      <c r="S212" s="128" t="s">
        <v>23</v>
      </c>
      <c r="T212" s="128" t="s">
        <v>23</v>
      </c>
      <c r="U212" s="128" t="s">
        <v>23</v>
      </c>
      <c r="V212" s="128" t="s">
        <v>23</v>
      </c>
      <c r="W212" s="128" t="s">
        <v>23</v>
      </c>
      <c r="X212" s="128" t="s">
        <v>23</v>
      </c>
      <c r="Y212" s="128" t="s">
        <v>23</v>
      </c>
      <c r="Z212" s="128" t="s">
        <v>23</v>
      </c>
      <c r="AA212" s="128" t="s">
        <v>23</v>
      </c>
      <c r="AB212" s="128" t="s">
        <v>23</v>
      </c>
      <c r="AC212" s="128" t="s">
        <v>23</v>
      </c>
      <c r="AD212" s="128" t="s">
        <v>23</v>
      </c>
      <c r="AE212" s="128" t="s">
        <v>23</v>
      </c>
      <c r="AF212" s="128" t="s">
        <v>23</v>
      </c>
      <c r="AG212" s="128" t="s">
        <v>23</v>
      </c>
      <c r="AH212" s="128" t="s">
        <v>23</v>
      </c>
      <c r="AI212" s="128" t="s">
        <v>23</v>
      </c>
      <c r="AJ212" s="128" t="s">
        <v>23</v>
      </c>
      <c r="AK212" s="121">
        <f t="shared" si="2"/>
        <v>70</v>
      </c>
      <c r="AL212" s="6" t="s">
        <v>24</v>
      </c>
      <c r="AN212" s="20">
        <v>204</v>
      </c>
      <c r="AO212" s="51" t="s">
        <v>2115</v>
      </c>
      <c r="AP212" s="52">
        <v>1987</v>
      </c>
      <c r="AQ212" s="53" t="s">
        <v>2116</v>
      </c>
      <c r="AR212" s="44">
        <v>102</v>
      </c>
      <c r="AS212" s="23" t="s">
        <v>1345</v>
      </c>
    </row>
    <row r="213" spans="2:45" ht="18" x14ac:dyDescent="0.25">
      <c r="B213" s="128" t="s">
        <v>23</v>
      </c>
      <c r="C213" s="128" t="s">
        <v>23</v>
      </c>
      <c r="D213" s="128" t="s">
        <v>23</v>
      </c>
      <c r="E213" s="128" t="s">
        <v>23</v>
      </c>
      <c r="F213" s="128" t="s">
        <v>23</v>
      </c>
      <c r="G213" s="128" t="s">
        <v>23</v>
      </c>
      <c r="H213" s="128" t="s">
        <v>23</v>
      </c>
      <c r="I213" s="128" t="s">
        <v>23</v>
      </c>
      <c r="J213" s="128" t="s">
        <v>23</v>
      </c>
      <c r="K213" s="128" t="s">
        <v>23</v>
      </c>
      <c r="L213" s="128" t="s">
        <v>23</v>
      </c>
      <c r="M213" s="128" t="s">
        <v>23</v>
      </c>
      <c r="N213" s="128" t="s">
        <v>23</v>
      </c>
      <c r="O213" s="128" t="s">
        <v>23</v>
      </c>
      <c r="P213" s="133">
        <v>70</v>
      </c>
      <c r="Q213" s="128" t="s">
        <v>23</v>
      </c>
      <c r="R213" s="128" t="s">
        <v>23</v>
      </c>
      <c r="S213" s="128" t="s">
        <v>23</v>
      </c>
      <c r="T213" s="128" t="s">
        <v>23</v>
      </c>
      <c r="U213" s="128" t="s">
        <v>23</v>
      </c>
      <c r="V213" s="128" t="s">
        <v>23</v>
      </c>
      <c r="W213" s="128" t="s">
        <v>23</v>
      </c>
      <c r="X213" s="128" t="s">
        <v>23</v>
      </c>
      <c r="Y213" s="128" t="s">
        <v>23</v>
      </c>
      <c r="Z213" s="128" t="s">
        <v>23</v>
      </c>
      <c r="AA213" s="128" t="s">
        <v>23</v>
      </c>
      <c r="AB213" s="128" t="s">
        <v>23</v>
      </c>
      <c r="AC213" s="128" t="s">
        <v>23</v>
      </c>
      <c r="AD213" s="128" t="s">
        <v>23</v>
      </c>
      <c r="AE213" s="128" t="s">
        <v>23</v>
      </c>
      <c r="AF213" s="128" t="s">
        <v>23</v>
      </c>
      <c r="AG213" s="128" t="s">
        <v>23</v>
      </c>
      <c r="AH213" s="128" t="s">
        <v>23</v>
      </c>
      <c r="AI213" s="128" t="s">
        <v>23</v>
      </c>
      <c r="AJ213" s="128" t="s">
        <v>23</v>
      </c>
      <c r="AK213" s="121">
        <f t="shared" si="2"/>
        <v>70</v>
      </c>
      <c r="AL213" s="6" t="s">
        <v>24</v>
      </c>
      <c r="AN213" s="20">
        <v>205</v>
      </c>
      <c r="AO213" s="30" t="s">
        <v>2523</v>
      </c>
      <c r="AP213" s="31">
        <v>1988</v>
      </c>
      <c r="AQ213" s="32" t="s">
        <v>228</v>
      </c>
      <c r="AR213" s="44">
        <v>103</v>
      </c>
      <c r="AS213" s="23" t="s">
        <v>1345</v>
      </c>
    </row>
    <row r="214" spans="2:45" ht="18" x14ac:dyDescent="0.25">
      <c r="B214" s="128" t="s">
        <v>23</v>
      </c>
      <c r="C214" s="128" t="s">
        <v>23</v>
      </c>
      <c r="D214" s="128" t="s">
        <v>23</v>
      </c>
      <c r="E214" s="128" t="s">
        <v>23</v>
      </c>
      <c r="F214" s="128" t="s">
        <v>23</v>
      </c>
      <c r="G214" s="128" t="s">
        <v>23</v>
      </c>
      <c r="H214" s="128" t="s">
        <v>23</v>
      </c>
      <c r="I214" s="128" t="s">
        <v>23</v>
      </c>
      <c r="J214" s="128" t="s">
        <v>23</v>
      </c>
      <c r="K214" s="128" t="s">
        <v>23</v>
      </c>
      <c r="L214" s="128" t="s">
        <v>23</v>
      </c>
      <c r="M214" s="128" t="s">
        <v>23</v>
      </c>
      <c r="N214" s="128" t="s">
        <v>23</v>
      </c>
      <c r="O214" s="133">
        <v>68</v>
      </c>
      <c r="P214" s="128" t="s">
        <v>23</v>
      </c>
      <c r="Q214" s="128" t="s">
        <v>23</v>
      </c>
      <c r="R214" s="128" t="s">
        <v>23</v>
      </c>
      <c r="S214" s="128" t="s">
        <v>23</v>
      </c>
      <c r="T214" s="128" t="s">
        <v>23</v>
      </c>
      <c r="U214" s="128" t="s">
        <v>23</v>
      </c>
      <c r="V214" s="128" t="s">
        <v>23</v>
      </c>
      <c r="W214" s="128" t="s">
        <v>23</v>
      </c>
      <c r="X214" s="128" t="s">
        <v>23</v>
      </c>
      <c r="Y214" s="128" t="s">
        <v>23</v>
      </c>
      <c r="Z214" s="128" t="s">
        <v>23</v>
      </c>
      <c r="AA214" s="128" t="s">
        <v>23</v>
      </c>
      <c r="AB214" s="128" t="s">
        <v>23</v>
      </c>
      <c r="AC214" s="128" t="s">
        <v>23</v>
      </c>
      <c r="AD214" s="128" t="s">
        <v>23</v>
      </c>
      <c r="AE214" s="128" t="s">
        <v>23</v>
      </c>
      <c r="AF214" s="128" t="s">
        <v>23</v>
      </c>
      <c r="AG214" s="128" t="s">
        <v>23</v>
      </c>
      <c r="AH214" s="128" t="s">
        <v>23</v>
      </c>
      <c r="AI214" s="128" t="s">
        <v>23</v>
      </c>
      <c r="AJ214" s="128" t="s">
        <v>23</v>
      </c>
      <c r="AK214" s="121">
        <f t="shared" si="2"/>
        <v>68</v>
      </c>
      <c r="AL214" s="6" t="s">
        <v>24</v>
      </c>
      <c r="AN214" s="20">
        <v>206</v>
      </c>
      <c r="AO214" s="51" t="s">
        <v>2483</v>
      </c>
      <c r="AP214" s="52">
        <v>2000</v>
      </c>
      <c r="AQ214" s="53" t="s">
        <v>2484</v>
      </c>
      <c r="AR214" s="22"/>
      <c r="AS214" s="22" t="s">
        <v>232</v>
      </c>
    </row>
    <row r="215" spans="2:45" ht="18" x14ac:dyDescent="0.25">
      <c r="B215" s="128" t="s">
        <v>23</v>
      </c>
      <c r="C215" s="128" t="s">
        <v>23</v>
      </c>
      <c r="D215" s="128" t="s">
        <v>23</v>
      </c>
      <c r="E215" s="54">
        <v>68</v>
      </c>
      <c r="F215" s="128" t="s">
        <v>23</v>
      </c>
      <c r="G215" s="128" t="s">
        <v>23</v>
      </c>
      <c r="H215" s="128" t="s">
        <v>23</v>
      </c>
      <c r="I215" s="128" t="s">
        <v>23</v>
      </c>
      <c r="J215" s="128" t="s">
        <v>23</v>
      </c>
      <c r="K215" s="128" t="s">
        <v>23</v>
      </c>
      <c r="L215" s="128" t="s">
        <v>23</v>
      </c>
      <c r="M215" s="128" t="s">
        <v>23</v>
      </c>
      <c r="N215" s="128" t="s">
        <v>23</v>
      </c>
      <c r="O215" s="128" t="s">
        <v>23</v>
      </c>
      <c r="P215" s="128" t="s">
        <v>23</v>
      </c>
      <c r="Q215" s="128" t="s">
        <v>23</v>
      </c>
      <c r="R215" s="128" t="s">
        <v>23</v>
      </c>
      <c r="S215" s="128" t="s">
        <v>23</v>
      </c>
      <c r="T215" s="128" t="s">
        <v>23</v>
      </c>
      <c r="U215" s="128" t="s">
        <v>23</v>
      </c>
      <c r="V215" s="128" t="s">
        <v>23</v>
      </c>
      <c r="W215" s="128" t="s">
        <v>23</v>
      </c>
      <c r="X215" s="128" t="s">
        <v>23</v>
      </c>
      <c r="Y215" s="128" t="s">
        <v>23</v>
      </c>
      <c r="Z215" s="128" t="s">
        <v>23</v>
      </c>
      <c r="AA215" s="128" t="s">
        <v>23</v>
      </c>
      <c r="AB215" s="128" t="s">
        <v>23</v>
      </c>
      <c r="AC215" s="128" t="s">
        <v>23</v>
      </c>
      <c r="AD215" s="128" t="s">
        <v>23</v>
      </c>
      <c r="AE215" s="128" t="s">
        <v>23</v>
      </c>
      <c r="AF215" s="128" t="s">
        <v>23</v>
      </c>
      <c r="AG215" s="128" t="s">
        <v>23</v>
      </c>
      <c r="AH215" s="128" t="s">
        <v>23</v>
      </c>
      <c r="AI215" s="128" t="s">
        <v>23</v>
      </c>
      <c r="AJ215" s="128" t="s">
        <v>23</v>
      </c>
      <c r="AK215" s="121">
        <f t="shared" si="2"/>
        <v>68</v>
      </c>
      <c r="AL215" s="6" t="s">
        <v>24</v>
      </c>
      <c r="AM215" s="18"/>
      <c r="AN215" s="20">
        <v>207</v>
      </c>
      <c r="AO215" s="51" t="s">
        <v>1781</v>
      </c>
      <c r="AP215" s="52">
        <v>1988</v>
      </c>
      <c r="AQ215" s="53" t="s">
        <v>1134</v>
      </c>
      <c r="AR215" s="33">
        <v>93</v>
      </c>
      <c r="AS215" s="22" t="s">
        <v>232</v>
      </c>
    </row>
    <row r="216" spans="2:45" ht="18" x14ac:dyDescent="0.25">
      <c r="B216" s="128" t="s">
        <v>23</v>
      </c>
      <c r="C216" s="128" t="s">
        <v>23</v>
      </c>
      <c r="D216" s="128" t="s">
        <v>23</v>
      </c>
      <c r="E216" s="128" t="s">
        <v>23</v>
      </c>
      <c r="F216" s="128" t="s">
        <v>23</v>
      </c>
      <c r="G216" s="128" t="s">
        <v>23</v>
      </c>
      <c r="H216" s="128" t="s">
        <v>23</v>
      </c>
      <c r="I216" s="128" t="s">
        <v>23</v>
      </c>
      <c r="J216" s="128" t="s">
        <v>23</v>
      </c>
      <c r="K216" s="128" t="s">
        <v>23</v>
      </c>
      <c r="L216" s="128" t="s">
        <v>23</v>
      </c>
      <c r="M216" s="128" t="s">
        <v>23</v>
      </c>
      <c r="N216" s="128" t="s">
        <v>23</v>
      </c>
      <c r="O216" s="128" t="s">
        <v>23</v>
      </c>
      <c r="P216" s="128" t="s">
        <v>23</v>
      </c>
      <c r="Q216" s="128" t="s">
        <v>23</v>
      </c>
      <c r="R216" s="128" t="s">
        <v>23</v>
      </c>
      <c r="S216" s="128" t="s">
        <v>23</v>
      </c>
      <c r="T216" s="128" t="s">
        <v>23</v>
      </c>
      <c r="U216" s="128" t="s">
        <v>23</v>
      </c>
      <c r="V216" s="128" t="s">
        <v>23</v>
      </c>
      <c r="W216" s="128" t="s">
        <v>23</v>
      </c>
      <c r="X216" s="128" t="s">
        <v>23</v>
      </c>
      <c r="Y216" s="128" t="s">
        <v>23</v>
      </c>
      <c r="Z216" s="128" t="s">
        <v>23</v>
      </c>
      <c r="AA216" s="128" t="s">
        <v>23</v>
      </c>
      <c r="AB216" s="128" t="s">
        <v>23</v>
      </c>
      <c r="AC216" s="133">
        <v>68</v>
      </c>
      <c r="AD216" s="128" t="s">
        <v>23</v>
      </c>
      <c r="AE216" s="128" t="s">
        <v>23</v>
      </c>
      <c r="AF216" s="128" t="s">
        <v>23</v>
      </c>
      <c r="AG216" s="128" t="s">
        <v>23</v>
      </c>
      <c r="AH216" s="128" t="s">
        <v>23</v>
      </c>
      <c r="AI216" s="128" t="s">
        <v>23</v>
      </c>
      <c r="AJ216" s="128" t="s">
        <v>23</v>
      </c>
      <c r="AK216" s="121">
        <f t="shared" si="2"/>
        <v>68</v>
      </c>
      <c r="AL216" s="6" t="s">
        <v>24</v>
      </c>
      <c r="AN216" s="20">
        <v>208</v>
      </c>
      <c r="AO216" s="51" t="s">
        <v>3028</v>
      </c>
      <c r="AP216" s="52">
        <v>2000</v>
      </c>
      <c r="AQ216" s="53" t="s">
        <v>3029</v>
      </c>
      <c r="AR216" s="33">
        <v>94</v>
      </c>
      <c r="AS216" s="22" t="s">
        <v>232</v>
      </c>
    </row>
    <row r="217" spans="2:45" ht="18" x14ac:dyDescent="0.25">
      <c r="B217" s="128" t="s">
        <v>23</v>
      </c>
      <c r="C217" s="128" t="s">
        <v>23</v>
      </c>
      <c r="D217" s="128" t="s">
        <v>23</v>
      </c>
      <c r="E217" s="128" t="s">
        <v>23</v>
      </c>
      <c r="F217" s="128" t="s">
        <v>23</v>
      </c>
      <c r="G217" s="128" t="s">
        <v>23</v>
      </c>
      <c r="H217" s="128" t="s">
        <v>23</v>
      </c>
      <c r="I217" s="128" t="s">
        <v>23</v>
      </c>
      <c r="J217" s="128" t="s">
        <v>23</v>
      </c>
      <c r="K217" s="128" t="s">
        <v>23</v>
      </c>
      <c r="L217" s="128" t="s">
        <v>23</v>
      </c>
      <c r="M217" s="128" t="s">
        <v>23</v>
      </c>
      <c r="N217" s="128" t="s">
        <v>23</v>
      </c>
      <c r="O217" s="128" t="s">
        <v>23</v>
      </c>
      <c r="P217" s="128" t="s">
        <v>23</v>
      </c>
      <c r="Q217" s="128" t="s">
        <v>23</v>
      </c>
      <c r="R217" s="128" t="s">
        <v>23</v>
      </c>
      <c r="S217" s="128" t="s">
        <v>23</v>
      </c>
      <c r="T217" s="128" t="s">
        <v>23</v>
      </c>
      <c r="U217" s="128" t="s">
        <v>23</v>
      </c>
      <c r="V217" s="128" t="s">
        <v>23</v>
      </c>
      <c r="W217" s="128" t="s">
        <v>23</v>
      </c>
      <c r="X217" s="128" t="s">
        <v>23</v>
      </c>
      <c r="Y217" s="133">
        <v>68</v>
      </c>
      <c r="Z217" s="128" t="s">
        <v>23</v>
      </c>
      <c r="AA217" s="128" t="s">
        <v>23</v>
      </c>
      <c r="AB217" s="128" t="s">
        <v>23</v>
      </c>
      <c r="AC217" s="128" t="s">
        <v>23</v>
      </c>
      <c r="AD217" s="128" t="s">
        <v>23</v>
      </c>
      <c r="AE217" s="128" t="s">
        <v>23</v>
      </c>
      <c r="AF217" s="128" t="s">
        <v>23</v>
      </c>
      <c r="AG217" s="128" t="s">
        <v>23</v>
      </c>
      <c r="AH217" s="128" t="s">
        <v>23</v>
      </c>
      <c r="AI217" s="128" t="s">
        <v>23</v>
      </c>
      <c r="AJ217" s="128" t="s">
        <v>23</v>
      </c>
      <c r="AK217" s="121">
        <f t="shared" si="2"/>
        <v>68</v>
      </c>
      <c r="AL217" s="6" t="s">
        <v>24</v>
      </c>
      <c r="AN217" s="20">
        <v>209</v>
      </c>
      <c r="AO217" s="51" t="s">
        <v>2935</v>
      </c>
      <c r="AP217" s="52">
        <v>1986</v>
      </c>
      <c r="AQ217" s="53" t="s">
        <v>527</v>
      </c>
      <c r="AR217" s="33"/>
      <c r="AS217" s="22"/>
    </row>
    <row r="218" spans="2:45" ht="18" x14ac:dyDescent="0.25">
      <c r="B218" s="128" t="s">
        <v>23</v>
      </c>
      <c r="C218" s="128" t="s">
        <v>23</v>
      </c>
      <c r="D218" s="128" t="s">
        <v>23</v>
      </c>
      <c r="E218" s="128" t="s">
        <v>23</v>
      </c>
      <c r="F218" s="128" t="s">
        <v>23</v>
      </c>
      <c r="G218" s="128" t="s">
        <v>23</v>
      </c>
      <c r="H218" s="128" t="s">
        <v>23</v>
      </c>
      <c r="I218" s="128" t="s">
        <v>23</v>
      </c>
      <c r="J218" s="128" t="s">
        <v>23</v>
      </c>
      <c r="K218" s="128" t="s">
        <v>23</v>
      </c>
      <c r="L218" s="162">
        <v>68</v>
      </c>
      <c r="M218" s="128" t="s">
        <v>23</v>
      </c>
      <c r="N218" s="128" t="s">
        <v>23</v>
      </c>
      <c r="O218" s="128" t="s">
        <v>23</v>
      </c>
      <c r="P218" s="128" t="s">
        <v>23</v>
      </c>
      <c r="Q218" s="128" t="s">
        <v>23</v>
      </c>
      <c r="R218" s="128" t="s">
        <v>23</v>
      </c>
      <c r="S218" s="128" t="s">
        <v>23</v>
      </c>
      <c r="T218" s="128" t="s">
        <v>23</v>
      </c>
      <c r="U218" s="128" t="s">
        <v>23</v>
      </c>
      <c r="V218" s="128" t="s">
        <v>23</v>
      </c>
      <c r="W218" s="128" t="s">
        <v>23</v>
      </c>
      <c r="X218" s="128" t="s">
        <v>23</v>
      </c>
      <c r="Y218" s="128" t="s">
        <v>23</v>
      </c>
      <c r="Z218" s="128" t="s">
        <v>23</v>
      </c>
      <c r="AA218" s="128" t="s">
        <v>23</v>
      </c>
      <c r="AB218" s="128" t="s">
        <v>23</v>
      </c>
      <c r="AC218" s="128" t="s">
        <v>23</v>
      </c>
      <c r="AD218" s="128" t="s">
        <v>23</v>
      </c>
      <c r="AE218" s="128" t="s">
        <v>23</v>
      </c>
      <c r="AF218" s="128" t="s">
        <v>23</v>
      </c>
      <c r="AG218" s="128" t="s">
        <v>23</v>
      </c>
      <c r="AH218" s="128" t="s">
        <v>23</v>
      </c>
      <c r="AI218" s="128" t="s">
        <v>23</v>
      </c>
      <c r="AJ218" s="128" t="s">
        <v>23</v>
      </c>
      <c r="AK218" s="121">
        <f t="shared" si="2"/>
        <v>68</v>
      </c>
      <c r="AL218" s="6" t="s">
        <v>24</v>
      </c>
      <c r="AN218" s="20">
        <v>210</v>
      </c>
      <c r="AO218" s="51" t="s">
        <v>2190</v>
      </c>
      <c r="AP218" s="52">
        <v>2012</v>
      </c>
      <c r="AQ218" s="53" t="s">
        <v>923</v>
      </c>
      <c r="AR218" s="44">
        <v>104</v>
      </c>
      <c r="AS218" s="23" t="s">
        <v>1345</v>
      </c>
    </row>
    <row r="219" spans="2:45" ht="18" x14ac:dyDescent="0.25">
      <c r="B219" s="128" t="s">
        <v>23</v>
      </c>
      <c r="C219" s="128" t="s">
        <v>23</v>
      </c>
      <c r="D219" s="128" t="s">
        <v>23</v>
      </c>
      <c r="E219" s="128" t="s">
        <v>23</v>
      </c>
      <c r="F219" s="128" t="s">
        <v>23</v>
      </c>
      <c r="G219" s="128" t="s">
        <v>23</v>
      </c>
      <c r="H219" s="128" t="s">
        <v>23</v>
      </c>
      <c r="I219" s="128" t="s">
        <v>23</v>
      </c>
      <c r="J219" s="128" t="s">
        <v>23</v>
      </c>
      <c r="K219" s="128" t="s">
        <v>23</v>
      </c>
      <c r="L219" s="128" t="s">
        <v>23</v>
      </c>
      <c r="M219" s="128" t="s">
        <v>23</v>
      </c>
      <c r="N219" s="128" t="s">
        <v>23</v>
      </c>
      <c r="O219" s="128" t="s">
        <v>23</v>
      </c>
      <c r="P219" s="128" t="s">
        <v>23</v>
      </c>
      <c r="Q219" s="128" t="s">
        <v>23</v>
      </c>
      <c r="R219" s="128" t="s">
        <v>23</v>
      </c>
      <c r="S219" s="133">
        <v>68</v>
      </c>
      <c r="T219" s="128" t="s">
        <v>23</v>
      </c>
      <c r="U219" s="128" t="s">
        <v>23</v>
      </c>
      <c r="V219" s="128" t="s">
        <v>23</v>
      </c>
      <c r="W219" s="128" t="s">
        <v>23</v>
      </c>
      <c r="X219" s="128" t="s">
        <v>23</v>
      </c>
      <c r="Y219" s="128" t="s">
        <v>23</v>
      </c>
      <c r="Z219" s="128" t="s">
        <v>23</v>
      </c>
      <c r="AA219" s="128" t="s">
        <v>23</v>
      </c>
      <c r="AB219" s="128" t="s">
        <v>23</v>
      </c>
      <c r="AC219" s="128" t="s">
        <v>23</v>
      </c>
      <c r="AD219" s="128" t="s">
        <v>23</v>
      </c>
      <c r="AE219" s="128" t="s">
        <v>23</v>
      </c>
      <c r="AF219" s="128" t="s">
        <v>23</v>
      </c>
      <c r="AG219" s="128" t="s">
        <v>23</v>
      </c>
      <c r="AH219" s="128" t="s">
        <v>23</v>
      </c>
      <c r="AI219" s="128" t="s">
        <v>23</v>
      </c>
      <c r="AJ219" s="128" t="s">
        <v>23</v>
      </c>
      <c r="AK219" s="121">
        <f t="shared" si="2"/>
        <v>68</v>
      </c>
      <c r="AL219" s="6" t="s">
        <v>24</v>
      </c>
      <c r="AN219" s="20">
        <v>211</v>
      </c>
      <c r="AO219" s="30" t="s">
        <v>2602</v>
      </c>
      <c r="AP219" s="31">
        <v>1987</v>
      </c>
      <c r="AQ219" s="32" t="s">
        <v>833</v>
      </c>
      <c r="AR219" s="44">
        <v>105</v>
      </c>
      <c r="AS219" s="23" t="s">
        <v>1345</v>
      </c>
    </row>
    <row r="220" spans="2:45" ht="18" x14ac:dyDescent="0.25">
      <c r="B220" s="128" t="s">
        <v>23</v>
      </c>
      <c r="C220" s="128" t="s">
        <v>23</v>
      </c>
      <c r="D220" s="128" t="s">
        <v>23</v>
      </c>
      <c r="E220" s="128" t="s">
        <v>23</v>
      </c>
      <c r="F220" s="128" t="s">
        <v>23</v>
      </c>
      <c r="G220" s="128" t="s">
        <v>23</v>
      </c>
      <c r="H220" s="128" t="s">
        <v>23</v>
      </c>
      <c r="I220" s="128" t="s">
        <v>23</v>
      </c>
      <c r="J220" s="128" t="s">
        <v>23</v>
      </c>
      <c r="K220" s="128" t="s">
        <v>23</v>
      </c>
      <c r="L220" s="128" t="s">
        <v>23</v>
      </c>
      <c r="M220" s="128" t="s">
        <v>23</v>
      </c>
      <c r="N220" s="128" t="s">
        <v>23</v>
      </c>
      <c r="O220" s="128" t="s">
        <v>23</v>
      </c>
      <c r="P220" s="128" t="s">
        <v>23</v>
      </c>
      <c r="Q220" s="128" t="s">
        <v>23</v>
      </c>
      <c r="R220" s="128" t="s">
        <v>23</v>
      </c>
      <c r="S220" s="128" t="s">
        <v>23</v>
      </c>
      <c r="T220" s="128" t="s">
        <v>23</v>
      </c>
      <c r="U220" s="128" t="s">
        <v>23</v>
      </c>
      <c r="V220" s="128" t="s">
        <v>23</v>
      </c>
      <c r="W220" s="128" t="s">
        <v>23</v>
      </c>
      <c r="X220" s="133">
        <v>68</v>
      </c>
      <c r="Y220" s="128" t="s">
        <v>23</v>
      </c>
      <c r="Z220" s="128" t="s">
        <v>23</v>
      </c>
      <c r="AA220" s="128" t="s">
        <v>23</v>
      </c>
      <c r="AB220" s="128" t="s">
        <v>23</v>
      </c>
      <c r="AC220" s="128" t="s">
        <v>23</v>
      </c>
      <c r="AD220" s="128" t="s">
        <v>23</v>
      </c>
      <c r="AE220" s="128" t="s">
        <v>23</v>
      </c>
      <c r="AF220" s="128" t="s">
        <v>23</v>
      </c>
      <c r="AG220" s="128" t="s">
        <v>23</v>
      </c>
      <c r="AH220" s="128" t="s">
        <v>23</v>
      </c>
      <c r="AI220" s="128" t="s">
        <v>23</v>
      </c>
      <c r="AJ220" s="128" t="s">
        <v>23</v>
      </c>
      <c r="AK220" s="121">
        <f t="shared" si="2"/>
        <v>68</v>
      </c>
      <c r="AL220" s="6" t="s">
        <v>24</v>
      </c>
      <c r="AN220" s="20">
        <v>212</v>
      </c>
      <c r="AO220" s="51" t="s">
        <v>2891</v>
      </c>
      <c r="AP220" s="52">
        <v>1998</v>
      </c>
      <c r="AQ220" s="53" t="s">
        <v>923</v>
      </c>
      <c r="AR220" s="44">
        <v>106</v>
      </c>
      <c r="AS220" s="23" t="s">
        <v>1345</v>
      </c>
    </row>
    <row r="221" spans="2:45" ht="18" x14ac:dyDescent="0.25">
      <c r="B221" s="128" t="s">
        <v>23</v>
      </c>
      <c r="C221" s="128" t="s">
        <v>23</v>
      </c>
      <c r="D221" s="128" t="s">
        <v>23</v>
      </c>
      <c r="E221" s="128" t="s">
        <v>23</v>
      </c>
      <c r="F221" s="128" t="s">
        <v>23</v>
      </c>
      <c r="G221" s="128" t="s">
        <v>23</v>
      </c>
      <c r="H221" s="128" t="s">
        <v>23</v>
      </c>
      <c r="I221" s="128" t="s">
        <v>23</v>
      </c>
      <c r="J221" s="128" t="s">
        <v>23</v>
      </c>
      <c r="K221" s="133">
        <v>68</v>
      </c>
      <c r="L221" s="128" t="s">
        <v>23</v>
      </c>
      <c r="M221" s="128" t="s">
        <v>23</v>
      </c>
      <c r="N221" s="128" t="s">
        <v>23</v>
      </c>
      <c r="O221" s="128" t="s">
        <v>23</v>
      </c>
      <c r="P221" s="128" t="s">
        <v>23</v>
      </c>
      <c r="Q221" s="128" t="s">
        <v>23</v>
      </c>
      <c r="R221" s="128" t="s">
        <v>23</v>
      </c>
      <c r="S221" s="128" t="s">
        <v>23</v>
      </c>
      <c r="T221" s="128" t="s">
        <v>23</v>
      </c>
      <c r="U221" s="128" t="s">
        <v>23</v>
      </c>
      <c r="V221" s="128" t="s">
        <v>23</v>
      </c>
      <c r="W221" s="128" t="s">
        <v>23</v>
      </c>
      <c r="X221" s="128" t="s">
        <v>23</v>
      </c>
      <c r="Y221" s="128" t="s">
        <v>23</v>
      </c>
      <c r="Z221" s="128" t="s">
        <v>23</v>
      </c>
      <c r="AA221" s="128" t="s">
        <v>23</v>
      </c>
      <c r="AB221" s="128" t="s">
        <v>23</v>
      </c>
      <c r="AC221" s="128" t="s">
        <v>23</v>
      </c>
      <c r="AD221" s="128" t="s">
        <v>23</v>
      </c>
      <c r="AE221" s="128" t="s">
        <v>23</v>
      </c>
      <c r="AF221" s="128" t="s">
        <v>23</v>
      </c>
      <c r="AG221" s="128" t="s">
        <v>23</v>
      </c>
      <c r="AH221" s="128" t="s">
        <v>23</v>
      </c>
      <c r="AI221" s="128" t="s">
        <v>23</v>
      </c>
      <c r="AJ221" s="128" t="s">
        <v>23</v>
      </c>
      <c r="AK221" s="121">
        <f t="shared" si="2"/>
        <v>68</v>
      </c>
      <c r="AL221" s="6" t="s">
        <v>24</v>
      </c>
      <c r="AM221" s="18"/>
      <c r="AN221" s="20">
        <v>213</v>
      </c>
      <c r="AO221" s="51" t="s">
        <v>2117</v>
      </c>
      <c r="AP221" s="52">
        <v>1987</v>
      </c>
      <c r="AQ221" s="53" t="s">
        <v>383</v>
      </c>
      <c r="AR221" s="44">
        <v>107</v>
      </c>
      <c r="AS221" s="23" t="s">
        <v>1345</v>
      </c>
    </row>
    <row r="222" spans="2:45" ht="18" x14ac:dyDescent="0.25">
      <c r="B222" s="128" t="s">
        <v>23</v>
      </c>
      <c r="C222" s="128" t="s">
        <v>23</v>
      </c>
      <c r="D222" s="54">
        <v>68</v>
      </c>
      <c r="E222" s="128" t="s">
        <v>23</v>
      </c>
      <c r="F222" s="128" t="s">
        <v>23</v>
      </c>
      <c r="G222" s="128" t="s">
        <v>23</v>
      </c>
      <c r="H222" s="128" t="s">
        <v>23</v>
      </c>
      <c r="I222" s="128" t="s">
        <v>23</v>
      </c>
      <c r="J222" s="128" t="s">
        <v>23</v>
      </c>
      <c r="K222" s="128" t="s">
        <v>23</v>
      </c>
      <c r="L222" s="128" t="s">
        <v>23</v>
      </c>
      <c r="M222" s="128" t="s">
        <v>23</v>
      </c>
      <c r="N222" s="128" t="s">
        <v>23</v>
      </c>
      <c r="O222" s="128" t="s">
        <v>23</v>
      </c>
      <c r="P222" s="128" t="s">
        <v>23</v>
      </c>
      <c r="Q222" s="128" t="s">
        <v>23</v>
      </c>
      <c r="R222" s="128" t="s">
        <v>23</v>
      </c>
      <c r="S222" s="128" t="s">
        <v>23</v>
      </c>
      <c r="T222" s="128" t="s">
        <v>23</v>
      </c>
      <c r="U222" s="128" t="s">
        <v>23</v>
      </c>
      <c r="V222" s="128" t="s">
        <v>23</v>
      </c>
      <c r="W222" s="128" t="s">
        <v>23</v>
      </c>
      <c r="X222" s="128" t="s">
        <v>23</v>
      </c>
      <c r="Y222" s="128" t="s">
        <v>23</v>
      </c>
      <c r="Z222" s="128" t="s">
        <v>23</v>
      </c>
      <c r="AA222" s="128" t="s">
        <v>23</v>
      </c>
      <c r="AB222" s="128" t="s">
        <v>23</v>
      </c>
      <c r="AC222" s="128" t="s">
        <v>23</v>
      </c>
      <c r="AD222" s="128" t="s">
        <v>23</v>
      </c>
      <c r="AE222" s="128" t="s">
        <v>23</v>
      </c>
      <c r="AF222" s="128" t="s">
        <v>23</v>
      </c>
      <c r="AG222" s="128" t="s">
        <v>23</v>
      </c>
      <c r="AH222" s="128" t="s">
        <v>23</v>
      </c>
      <c r="AI222" s="128" t="s">
        <v>23</v>
      </c>
      <c r="AJ222" s="128" t="s">
        <v>23</v>
      </c>
      <c r="AK222" s="121">
        <f t="shared" si="2"/>
        <v>68</v>
      </c>
      <c r="AL222" s="6" t="s">
        <v>24</v>
      </c>
      <c r="AN222" s="20">
        <v>214</v>
      </c>
      <c r="AO222" s="51" t="s">
        <v>1639</v>
      </c>
      <c r="AP222" s="52">
        <v>2000</v>
      </c>
      <c r="AQ222" s="53" t="s">
        <v>392</v>
      </c>
      <c r="AR222" s="33">
        <v>95</v>
      </c>
      <c r="AS222" s="22" t="s">
        <v>232</v>
      </c>
    </row>
    <row r="223" spans="2:45" ht="18" x14ac:dyDescent="0.25">
      <c r="B223" s="128" t="s">
        <v>23</v>
      </c>
      <c r="C223" s="128" t="s">
        <v>23</v>
      </c>
      <c r="D223" s="128" t="s">
        <v>23</v>
      </c>
      <c r="E223" s="128" t="s">
        <v>23</v>
      </c>
      <c r="F223" s="128" t="s">
        <v>23</v>
      </c>
      <c r="G223" s="128" t="s">
        <v>23</v>
      </c>
      <c r="H223" s="128" t="s">
        <v>23</v>
      </c>
      <c r="I223" s="128" t="s">
        <v>23</v>
      </c>
      <c r="J223" s="128" t="s">
        <v>23</v>
      </c>
      <c r="K223" s="128" t="s">
        <v>23</v>
      </c>
      <c r="L223" s="128" t="s">
        <v>23</v>
      </c>
      <c r="M223" s="128" t="s">
        <v>23</v>
      </c>
      <c r="N223" s="128" t="s">
        <v>23</v>
      </c>
      <c r="O223" s="128" t="s">
        <v>23</v>
      </c>
      <c r="P223" s="128" t="s">
        <v>23</v>
      </c>
      <c r="Q223" s="128" t="s">
        <v>23</v>
      </c>
      <c r="R223" s="128" t="s">
        <v>23</v>
      </c>
      <c r="S223" s="128" t="s">
        <v>23</v>
      </c>
      <c r="T223" s="128" t="s">
        <v>23</v>
      </c>
      <c r="U223" s="128" t="s">
        <v>23</v>
      </c>
      <c r="V223" s="128" t="s">
        <v>23</v>
      </c>
      <c r="W223" s="133">
        <v>68</v>
      </c>
      <c r="X223" s="128" t="s">
        <v>23</v>
      </c>
      <c r="Y223" s="128" t="s">
        <v>23</v>
      </c>
      <c r="Z223" s="128" t="s">
        <v>23</v>
      </c>
      <c r="AA223" s="128" t="s">
        <v>23</v>
      </c>
      <c r="AB223" s="128" t="s">
        <v>23</v>
      </c>
      <c r="AC223" s="128" t="s">
        <v>23</v>
      </c>
      <c r="AD223" s="128" t="s">
        <v>23</v>
      </c>
      <c r="AE223" s="128" t="s">
        <v>23</v>
      </c>
      <c r="AF223" s="128" t="s">
        <v>23</v>
      </c>
      <c r="AG223" s="128" t="s">
        <v>23</v>
      </c>
      <c r="AH223" s="128" t="s">
        <v>23</v>
      </c>
      <c r="AI223" s="128" t="s">
        <v>23</v>
      </c>
      <c r="AJ223" s="128" t="s">
        <v>23</v>
      </c>
      <c r="AK223" s="121">
        <f t="shared" si="2"/>
        <v>68</v>
      </c>
      <c r="AL223" s="6" t="s">
        <v>24</v>
      </c>
      <c r="AN223" s="20">
        <v>215</v>
      </c>
      <c r="AO223" s="51" t="s">
        <v>2853</v>
      </c>
      <c r="AP223" s="52">
        <v>1986</v>
      </c>
      <c r="AQ223" s="53" t="s">
        <v>2854</v>
      </c>
      <c r="AR223" s="44">
        <v>108</v>
      </c>
      <c r="AS223" s="23" t="s">
        <v>1345</v>
      </c>
    </row>
    <row r="224" spans="2:45" ht="18" x14ac:dyDescent="0.25">
      <c r="B224" s="128" t="s">
        <v>23</v>
      </c>
      <c r="C224" s="128" t="s">
        <v>23</v>
      </c>
      <c r="D224" s="128" t="s">
        <v>23</v>
      </c>
      <c r="E224" s="128" t="s">
        <v>23</v>
      </c>
      <c r="F224" s="162">
        <v>68</v>
      </c>
      <c r="G224" s="128" t="s">
        <v>23</v>
      </c>
      <c r="H224" s="128" t="s">
        <v>23</v>
      </c>
      <c r="I224" s="128" t="s">
        <v>23</v>
      </c>
      <c r="J224" s="128" t="s">
        <v>23</v>
      </c>
      <c r="K224" s="128" t="s">
        <v>23</v>
      </c>
      <c r="L224" s="128" t="s">
        <v>23</v>
      </c>
      <c r="M224" s="128" t="s">
        <v>23</v>
      </c>
      <c r="N224" s="128" t="s">
        <v>23</v>
      </c>
      <c r="O224" s="128" t="s">
        <v>23</v>
      </c>
      <c r="P224" s="128" t="s">
        <v>23</v>
      </c>
      <c r="Q224" s="128" t="s">
        <v>23</v>
      </c>
      <c r="R224" s="128" t="s">
        <v>23</v>
      </c>
      <c r="S224" s="128" t="s">
        <v>23</v>
      </c>
      <c r="T224" s="128" t="s">
        <v>23</v>
      </c>
      <c r="U224" s="128" t="s">
        <v>23</v>
      </c>
      <c r="V224" s="128" t="s">
        <v>23</v>
      </c>
      <c r="W224" s="128" t="s">
        <v>23</v>
      </c>
      <c r="X224" s="128" t="s">
        <v>23</v>
      </c>
      <c r="Y224" s="128" t="s">
        <v>23</v>
      </c>
      <c r="Z224" s="128" t="s">
        <v>23</v>
      </c>
      <c r="AA224" s="128" t="s">
        <v>23</v>
      </c>
      <c r="AB224" s="128" t="s">
        <v>23</v>
      </c>
      <c r="AC224" s="128" t="s">
        <v>23</v>
      </c>
      <c r="AD224" s="128" t="s">
        <v>23</v>
      </c>
      <c r="AE224" s="128" t="s">
        <v>23</v>
      </c>
      <c r="AF224" s="128" t="s">
        <v>23</v>
      </c>
      <c r="AG224" s="128" t="s">
        <v>23</v>
      </c>
      <c r="AH224" s="131" t="s">
        <v>23</v>
      </c>
      <c r="AI224" s="128" t="s">
        <v>23</v>
      </c>
      <c r="AJ224" s="128" t="s">
        <v>23</v>
      </c>
      <c r="AK224" s="121">
        <f t="shared" si="2"/>
        <v>68</v>
      </c>
      <c r="AL224" s="6" t="s">
        <v>24</v>
      </c>
      <c r="AM224" s="18"/>
      <c r="AN224" s="20">
        <v>216</v>
      </c>
      <c r="AO224" s="51" t="s">
        <v>1852</v>
      </c>
      <c r="AP224" s="52">
        <v>1991</v>
      </c>
      <c r="AQ224" s="53" t="s">
        <v>598</v>
      </c>
      <c r="AR224" s="44">
        <v>109</v>
      </c>
      <c r="AS224" s="23" t="s">
        <v>1345</v>
      </c>
    </row>
    <row r="225" spans="2:45" ht="18" x14ac:dyDescent="0.25">
      <c r="B225" s="128" t="s">
        <v>23</v>
      </c>
      <c r="C225" s="128" t="s">
        <v>23</v>
      </c>
      <c r="D225" s="128" t="s">
        <v>23</v>
      </c>
      <c r="E225" s="128" t="s">
        <v>23</v>
      </c>
      <c r="F225" s="128" t="s">
        <v>23</v>
      </c>
      <c r="G225" s="128" t="s">
        <v>23</v>
      </c>
      <c r="H225" s="128" t="s">
        <v>23</v>
      </c>
      <c r="I225" s="128" t="s">
        <v>23</v>
      </c>
      <c r="J225" s="133">
        <v>68</v>
      </c>
      <c r="K225" s="128" t="s">
        <v>23</v>
      </c>
      <c r="L225" s="128" t="s">
        <v>23</v>
      </c>
      <c r="M225" s="128" t="s">
        <v>23</v>
      </c>
      <c r="N225" s="128" t="s">
        <v>23</v>
      </c>
      <c r="O225" s="128" t="s">
        <v>23</v>
      </c>
      <c r="P225" s="128" t="s">
        <v>23</v>
      </c>
      <c r="Q225" s="128" t="s">
        <v>23</v>
      </c>
      <c r="R225" s="128" t="s">
        <v>23</v>
      </c>
      <c r="S225" s="128" t="s">
        <v>23</v>
      </c>
      <c r="T225" s="128" t="s">
        <v>23</v>
      </c>
      <c r="U225" s="128" t="s">
        <v>23</v>
      </c>
      <c r="V225" s="128" t="s">
        <v>23</v>
      </c>
      <c r="W225" s="128" t="s">
        <v>23</v>
      </c>
      <c r="X225" s="128" t="s">
        <v>23</v>
      </c>
      <c r="Y225" s="128" t="s">
        <v>23</v>
      </c>
      <c r="Z225" s="128" t="s">
        <v>23</v>
      </c>
      <c r="AA225" s="128" t="s">
        <v>23</v>
      </c>
      <c r="AB225" s="128" t="s">
        <v>23</v>
      </c>
      <c r="AC225" s="128" t="s">
        <v>23</v>
      </c>
      <c r="AD225" s="128" t="s">
        <v>23</v>
      </c>
      <c r="AE225" s="128" t="s">
        <v>23</v>
      </c>
      <c r="AF225" s="128" t="s">
        <v>23</v>
      </c>
      <c r="AG225" s="128" t="s">
        <v>23</v>
      </c>
      <c r="AH225" s="128" t="s">
        <v>23</v>
      </c>
      <c r="AI225" s="128" t="s">
        <v>23</v>
      </c>
      <c r="AJ225" s="128" t="s">
        <v>23</v>
      </c>
      <c r="AK225" s="121">
        <f t="shared" si="2"/>
        <v>68</v>
      </c>
      <c r="AL225" s="6" t="s">
        <v>24</v>
      </c>
      <c r="AM225" s="18"/>
      <c r="AN225" s="20">
        <v>217</v>
      </c>
      <c r="AO225" s="51" t="s">
        <v>2076</v>
      </c>
      <c r="AP225" s="52">
        <v>2006</v>
      </c>
      <c r="AQ225" s="53" t="s">
        <v>757</v>
      </c>
      <c r="AR225" s="44">
        <v>110</v>
      </c>
      <c r="AS225" s="23" t="s">
        <v>1345</v>
      </c>
    </row>
    <row r="226" spans="2:45" ht="18" x14ac:dyDescent="0.25">
      <c r="B226" s="21" t="s">
        <v>23</v>
      </c>
      <c r="C226" s="21" t="s">
        <v>23</v>
      </c>
      <c r="D226" s="21" t="s">
        <v>23</v>
      </c>
      <c r="E226" s="21" t="s">
        <v>23</v>
      </c>
      <c r="F226" s="21" t="s">
        <v>23</v>
      </c>
      <c r="G226" s="21" t="s">
        <v>23</v>
      </c>
      <c r="H226" s="21" t="s">
        <v>23</v>
      </c>
      <c r="I226" s="21" t="s">
        <v>23</v>
      </c>
      <c r="J226" s="21" t="s">
        <v>23</v>
      </c>
      <c r="K226" s="21" t="s">
        <v>23</v>
      </c>
      <c r="L226" s="21" t="s">
        <v>23</v>
      </c>
      <c r="M226" s="21" t="s">
        <v>23</v>
      </c>
      <c r="N226" s="21" t="s">
        <v>23</v>
      </c>
      <c r="O226" s="21" t="s">
        <v>23</v>
      </c>
      <c r="P226" s="21" t="s">
        <v>23</v>
      </c>
      <c r="Q226" s="21" t="s">
        <v>23</v>
      </c>
      <c r="R226" s="21" t="s">
        <v>23</v>
      </c>
      <c r="S226" s="21" t="s">
        <v>23</v>
      </c>
      <c r="T226" s="21" t="s">
        <v>23</v>
      </c>
      <c r="U226" s="21" t="s">
        <v>23</v>
      </c>
      <c r="V226" s="21" t="s">
        <v>23</v>
      </c>
      <c r="W226" s="21" t="s">
        <v>23</v>
      </c>
      <c r="X226" s="21" t="s">
        <v>23</v>
      </c>
      <c r="Y226" s="21" t="s">
        <v>23</v>
      </c>
      <c r="Z226" s="128" t="s">
        <v>23</v>
      </c>
      <c r="AA226" s="21" t="s">
        <v>23</v>
      </c>
      <c r="AB226" s="21" t="s">
        <v>23</v>
      </c>
      <c r="AC226" s="21" t="s">
        <v>23</v>
      </c>
      <c r="AD226" s="21" t="s">
        <v>23</v>
      </c>
      <c r="AE226" s="21" t="s">
        <v>23</v>
      </c>
      <c r="AF226" s="21" t="s">
        <v>23</v>
      </c>
      <c r="AG226" s="21" t="s">
        <v>23</v>
      </c>
      <c r="AH226" s="34">
        <v>68</v>
      </c>
      <c r="AI226" s="21" t="s">
        <v>23</v>
      </c>
      <c r="AJ226" s="21" t="s">
        <v>23</v>
      </c>
      <c r="AK226" s="121">
        <f t="shared" si="2"/>
        <v>68</v>
      </c>
      <c r="AL226" s="6" t="s">
        <v>24</v>
      </c>
      <c r="AN226" s="20">
        <v>218</v>
      </c>
      <c r="AO226" s="51" t="s">
        <v>3307</v>
      </c>
      <c r="AP226" s="52">
        <v>1991</v>
      </c>
      <c r="AQ226" s="53" t="s">
        <v>3308</v>
      </c>
      <c r="AR226" s="75"/>
      <c r="AS226" s="22" t="s">
        <v>232</v>
      </c>
    </row>
    <row r="227" spans="2:45" ht="18" x14ac:dyDescent="0.25">
      <c r="B227" s="128" t="s">
        <v>23</v>
      </c>
      <c r="C227" s="128" t="s">
        <v>23</v>
      </c>
      <c r="D227" s="128" t="s">
        <v>23</v>
      </c>
      <c r="E227" s="128" t="s">
        <v>23</v>
      </c>
      <c r="F227" s="128" t="s">
        <v>23</v>
      </c>
      <c r="G227" s="128" t="s">
        <v>23</v>
      </c>
      <c r="H227" s="128" t="s">
        <v>23</v>
      </c>
      <c r="I227" s="128" t="s">
        <v>23</v>
      </c>
      <c r="J227" s="128" t="s">
        <v>23</v>
      </c>
      <c r="K227" s="133">
        <v>66</v>
      </c>
      <c r="L227" s="128" t="s">
        <v>23</v>
      </c>
      <c r="M227" s="128" t="s">
        <v>23</v>
      </c>
      <c r="N227" s="128" t="s">
        <v>23</v>
      </c>
      <c r="O227" s="128" t="s">
        <v>23</v>
      </c>
      <c r="P227" s="128" t="s">
        <v>23</v>
      </c>
      <c r="Q227" s="128" t="s">
        <v>23</v>
      </c>
      <c r="R227" s="128" t="s">
        <v>23</v>
      </c>
      <c r="S227" s="128" t="s">
        <v>23</v>
      </c>
      <c r="T227" s="128" t="s">
        <v>23</v>
      </c>
      <c r="U227" s="128" t="s">
        <v>23</v>
      </c>
      <c r="V227" s="128" t="s">
        <v>23</v>
      </c>
      <c r="W227" s="128" t="s">
        <v>23</v>
      </c>
      <c r="X227" s="128" t="s">
        <v>23</v>
      </c>
      <c r="Y227" s="128" t="s">
        <v>23</v>
      </c>
      <c r="Z227" s="128" t="s">
        <v>23</v>
      </c>
      <c r="AA227" s="128" t="s">
        <v>23</v>
      </c>
      <c r="AB227" s="128" t="s">
        <v>23</v>
      </c>
      <c r="AC227" s="128" t="s">
        <v>23</v>
      </c>
      <c r="AD227" s="128" t="s">
        <v>23</v>
      </c>
      <c r="AE227" s="128" t="s">
        <v>23</v>
      </c>
      <c r="AF227" s="128" t="s">
        <v>23</v>
      </c>
      <c r="AG227" s="128" t="s">
        <v>23</v>
      </c>
      <c r="AH227" s="128" t="s">
        <v>23</v>
      </c>
      <c r="AI227" s="128" t="s">
        <v>23</v>
      </c>
      <c r="AJ227" s="128" t="s">
        <v>23</v>
      </c>
      <c r="AK227" s="121">
        <f t="shared" si="2"/>
        <v>66</v>
      </c>
      <c r="AL227" s="6" t="s">
        <v>24</v>
      </c>
      <c r="AN227" s="20">
        <v>219</v>
      </c>
      <c r="AO227" s="51" t="s">
        <v>2118</v>
      </c>
      <c r="AP227" s="52">
        <v>1994</v>
      </c>
      <c r="AQ227" s="53" t="s">
        <v>834</v>
      </c>
      <c r="AR227" s="44">
        <v>111</v>
      </c>
      <c r="AS227" s="23" t="s">
        <v>1345</v>
      </c>
    </row>
    <row r="228" spans="2:45" ht="18" x14ac:dyDescent="0.25">
      <c r="B228" s="128" t="s">
        <v>23</v>
      </c>
      <c r="C228" s="128" t="s">
        <v>23</v>
      </c>
      <c r="D228" s="128" t="s">
        <v>23</v>
      </c>
      <c r="E228" s="128" t="s">
        <v>23</v>
      </c>
      <c r="F228" s="128" t="s">
        <v>23</v>
      </c>
      <c r="G228" s="128" t="s">
        <v>23</v>
      </c>
      <c r="H228" s="128" t="s">
        <v>23</v>
      </c>
      <c r="I228" s="128" t="s">
        <v>23</v>
      </c>
      <c r="J228" s="128" t="s">
        <v>23</v>
      </c>
      <c r="K228" s="128" t="s">
        <v>23</v>
      </c>
      <c r="L228" s="128" t="s">
        <v>23</v>
      </c>
      <c r="M228" s="128" t="s">
        <v>23</v>
      </c>
      <c r="N228" s="128" t="s">
        <v>23</v>
      </c>
      <c r="O228" s="128" t="s">
        <v>23</v>
      </c>
      <c r="P228" s="128" t="s">
        <v>23</v>
      </c>
      <c r="Q228" s="128" t="s">
        <v>23</v>
      </c>
      <c r="R228" s="128" t="s">
        <v>23</v>
      </c>
      <c r="S228" s="128" t="s">
        <v>23</v>
      </c>
      <c r="T228" s="128" t="s">
        <v>23</v>
      </c>
      <c r="U228" s="128" t="s">
        <v>23</v>
      </c>
      <c r="V228" s="128" t="s">
        <v>23</v>
      </c>
      <c r="W228" s="133">
        <v>66</v>
      </c>
      <c r="X228" s="128" t="s">
        <v>23</v>
      </c>
      <c r="Y228" s="128" t="s">
        <v>23</v>
      </c>
      <c r="Z228" s="128" t="s">
        <v>23</v>
      </c>
      <c r="AA228" s="128" t="s">
        <v>23</v>
      </c>
      <c r="AB228" s="128" t="s">
        <v>23</v>
      </c>
      <c r="AC228" s="128" t="s">
        <v>23</v>
      </c>
      <c r="AD228" s="128" t="s">
        <v>23</v>
      </c>
      <c r="AE228" s="128" t="s">
        <v>23</v>
      </c>
      <c r="AF228" s="128" t="s">
        <v>23</v>
      </c>
      <c r="AG228" s="128" t="s">
        <v>23</v>
      </c>
      <c r="AH228" s="128" t="s">
        <v>23</v>
      </c>
      <c r="AI228" s="128" t="s">
        <v>23</v>
      </c>
      <c r="AJ228" s="128" t="s">
        <v>23</v>
      </c>
      <c r="AK228" s="121">
        <f t="shared" si="2"/>
        <v>66</v>
      </c>
      <c r="AL228" s="6" t="s">
        <v>24</v>
      </c>
      <c r="AN228" s="20">
        <v>220</v>
      </c>
      <c r="AO228" s="51" t="s">
        <v>2855</v>
      </c>
      <c r="AP228" s="52">
        <v>1998</v>
      </c>
      <c r="AQ228" s="53" t="s">
        <v>215</v>
      </c>
      <c r="AR228" s="44">
        <v>112</v>
      </c>
      <c r="AS228" s="23" t="s">
        <v>1345</v>
      </c>
    </row>
    <row r="229" spans="2:45" ht="18" x14ac:dyDescent="0.25">
      <c r="B229" s="21" t="s">
        <v>23</v>
      </c>
      <c r="C229" s="21" t="s">
        <v>23</v>
      </c>
      <c r="D229" s="21" t="s">
        <v>23</v>
      </c>
      <c r="E229" s="21" t="s">
        <v>23</v>
      </c>
      <c r="F229" s="21" t="s">
        <v>23</v>
      </c>
      <c r="G229" s="21" t="s">
        <v>23</v>
      </c>
      <c r="H229" s="21" t="s">
        <v>23</v>
      </c>
      <c r="I229" s="21" t="s">
        <v>23</v>
      </c>
      <c r="J229" s="21" t="s">
        <v>23</v>
      </c>
      <c r="K229" s="21" t="s">
        <v>23</v>
      </c>
      <c r="L229" s="21" t="s">
        <v>23</v>
      </c>
      <c r="M229" s="21" t="s">
        <v>23</v>
      </c>
      <c r="N229" s="21" t="s">
        <v>23</v>
      </c>
      <c r="O229" s="21" t="s">
        <v>23</v>
      </c>
      <c r="P229" s="21" t="s">
        <v>23</v>
      </c>
      <c r="Q229" s="21" t="s">
        <v>23</v>
      </c>
      <c r="R229" s="21" t="s">
        <v>23</v>
      </c>
      <c r="S229" s="34">
        <v>66</v>
      </c>
      <c r="T229" s="21" t="s">
        <v>23</v>
      </c>
      <c r="U229" s="21" t="s">
        <v>23</v>
      </c>
      <c r="V229" s="21" t="s">
        <v>23</v>
      </c>
      <c r="W229" s="21" t="s">
        <v>23</v>
      </c>
      <c r="X229" s="21" t="s">
        <v>23</v>
      </c>
      <c r="Y229" s="21" t="s">
        <v>23</v>
      </c>
      <c r="Z229" s="128" t="s">
        <v>23</v>
      </c>
      <c r="AA229" s="21" t="s">
        <v>23</v>
      </c>
      <c r="AB229" s="21" t="s">
        <v>23</v>
      </c>
      <c r="AC229" s="21" t="s">
        <v>23</v>
      </c>
      <c r="AD229" s="21" t="s">
        <v>23</v>
      </c>
      <c r="AE229" s="21" t="s">
        <v>23</v>
      </c>
      <c r="AF229" s="21" t="s">
        <v>23</v>
      </c>
      <c r="AG229" s="21" t="s">
        <v>23</v>
      </c>
      <c r="AH229" s="21" t="s">
        <v>23</v>
      </c>
      <c r="AI229" s="21" t="s">
        <v>23</v>
      </c>
      <c r="AJ229" s="21" t="s">
        <v>23</v>
      </c>
      <c r="AK229" s="121">
        <f t="shared" si="2"/>
        <v>66</v>
      </c>
      <c r="AL229" s="6" t="s">
        <v>24</v>
      </c>
      <c r="AN229" s="20">
        <v>221</v>
      </c>
      <c r="AO229" s="30" t="s">
        <v>2603</v>
      </c>
      <c r="AP229" s="31">
        <v>2009</v>
      </c>
      <c r="AQ229" s="32" t="s">
        <v>833</v>
      </c>
      <c r="AR229" s="44">
        <v>113</v>
      </c>
      <c r="AS229" s="23" t="s">
        <v>1345</v>
      </c>
    </row>
    <row r="230" spans="2:45" ht="18" x14ac:dyDescent="0.25">
      <c r="B230" s="21" t="s">
        <v>23</v>
      </c>
      <c r="C230" s="21" t="s">
        <v>23</v>
      </c>
      <c r="D230" s="21" t="s">
        <v>23</v>
      </c>
      <c r="E230" s="21" t="s">
        <v>23</v>
      </c>
      <c r="F230" s="59">
        <v>54</v>
      </c>
      <c r="G230" s="21" t="s">
        <v>23</v>
      </c>
      <c r="H230" s="21" t="s">
        <v>23</v>
      </c>
      <c r="I230" s="21" t="s">
        <v>23</v>
      </c>
      <c r="J230" s="21" t="s">
        <v>23</v>
      </c>
      <c r="K230" s="21" t="s">
        <v>23</v>
      </c>
      <c r="L230" s="21" t="s">
        <v>23</v>
      </c>
      <c r="M230" s="21" t="s">
        <v>23</v>
      </c>
      <c r="N230" s="34">
        <v>12</v>
      </c>
      <c r="O230" s="21" t="s">
        <v>23</v>
      </c>
      <c r="P230" s="21" t="s">
        <v>23</v>
      </c>
      <c r="Q230" s="21" t="s">
        <v>23</v>
      </c>
      <c r="R230" s="21" t="s">
        <v>23</v>
      </c>
      <c r="S230" s="21" t="s">
        <v>23</v>
      </c>
      <c r="T230" s="21" t="s">
        <v>23</v>
      </c>
      <c r="U230" s="21" t="s">
        <v>23</v>
      </c>
      <c r="V230" s="21" t="s">
        <v>23</v>
      </c>
      <c r="W230" s="21" t="s">
        <v>23</v>
      </c>
      <c r="X230" s="21" t="s">
        <v>23</v>
      </c>
      <c r="Y230" s="21" t="s">
        <v>23</v>
      </c>
      <c r="Z230" s="128" t="s">
        <v>23</v>
      </c>
      <c r="AA230" s="21" t="s">
        <v>23</v>
      </c>
      <c r="AB230" s="21" t="s">
        <v>23</v>
      </c>
      <c r="AC230" s="21" t="s">
        <v>23</v>
      </c>
      <c r="AD230" s="21" t="s">
        <v>23</v>
      </c>
      <c r="AE230" s="21" t="s">
        <v>23</v>
      </c>
      <c r="AF230" s="21" t="s">
        <v>23</v>
      </c>
      <c r="AG230" s="21" t="s">
        <v>23</v>
      </c>
      <c r="AH230" s="166" t="s">
        <v>23</v>
      </c>
      <c r="AI230" s="21" t="s">
        <v>23</v>
      </c>
      <c r="AJ230" s="21" t="s">
        <v>23</v>
      </c>
      <c r="AK230" s="121">
        <f t="shared" si="2"/>
        <v>66</v>
      </c>
      <c r="AL230" s="6" t="s">
        <v>24</v>
      </c>
      <c r="AN230" s="20">
        <v>222</v>
      </c>
      <c r="AO230" s="51" t="s">
        <v>1857</v>
      </c>
      <c r="AP230" s="52">
        <v>1988</v>
      </c>
      <c r="AQ230" s="53" t="s">
        <v>923</v>
      </c>
      <c r="AR230" s="44">
        <v>114</v>
      </c>
      <c r="AS230" s="23" t="s">
        <v>1345</v>
      </c>
    </row>
    <row r="231" spans="2:45" ht="18" x14ac:dyDescent="0.25">
      <c r="B231" s="21" t="s">
        <v>23</v>
      </c>
      <c r="C231" s="21" t="s">
        <v>23</v>
      </c>
      <c r="D231" s="21" t="s">
        <v>23</v>
      </c>
      <c r="E231" s="54">
        <v>66</v>
      </c>
      <c r="F231" s="21" t="s">
        <v>23</v>
      </c>
      <c r="G231" s="21" t="s">
        <v>23</v>
      </c>
      <c r="H231" s="21" t="s">
        <v>23</v>
      </c>
      <c r="I231" s="21" t="s">
        <v>23</v>
      </c>
      <c r="J231" s="21" t="s">
        <v>23</v>
      </c>
      <c r="K231" s="21" t="s">
        <v>23</v>
      </c>
      <c r="L231" s="21" t="s">
        <v>23</v>
      </c>
      <c r="M231" s="21" t="s">
        <v>23</v>
      </c>
      <c r="N231" s="21" t="s">
        <v>23</v>
      </c>
      <c r="O231" s="21" t="s">
        <v>23</v>
      </c>
      <c r="P231" s="21" t="s">
        <v>23</v>
      </c>
      <c r="Q231" s="21" t="s">
        <v>23</v>
      </c>
      <c r="R231" s="21" t="s">
        <v>23</v>
      </c>
      <c r="S231" s="21" t="s">
        <v>23</v>
      </c>
      <c r="T231" s="21" t="s">
        <v>23</v>
      </c>
      <c r="U231" s="21" t="s">
        <v>23</v>
      </c>
      <c r="V231" s="21" t="s">
        <v>23</v>
      </c>
      <c r="W231" s="21" t="s">
        <v>23</v>
      </c>
      <c r="X231" s="21" t="s">
        <v>23</v>
      </c>
      <c r="Y231" s="21" t="s">
        <v>23</v>
      </c>
      <c r="Z231" s="128" t="s">
        <v>23</v>
      </c>
      <c r="AA231" s="21" t="s">
        <v>23</v>
      </c>
      <c r="AB231" s="21" t="s">
        <v>23</v>
      </c>
      <c r="AC231" s="21" t="s">
        <v>23</v>
      </c>
      <c r="AD231" s="21" t="s">
        <v>23</v>
      </c>
      <c r="AE231" s="21" t="s">
        <v>23</v>
      </c>
      <c r="AF231" s="21" t="s">
        <v>23</v>
      </c>
      <c r="AG231" s="21" t="s">
        <v>23</v>
      </c>
      <c r="AH231" s="21" t="s">
        <v>23</v>
      </c>
      <c r="AI231" s="21" t="s">
        <v>23</v>
      </c>
      <c r="AJ231" s="21" t="s">
        <v>23</v>
      </c>
      <c r="AK231" s="121">
        <f t="shared" si="2"/>
        <v>66</v>
      </c>
      <c r="AL231" s="6" t="s">
        <v>24</v>
      </c>
      <c r="AN231" s="20">
        <v>223</v>
      </c>
      <c r="AO231" s="51" t="s">
        <v>1782</v>
      </c>
      <c r="AP231" s="52">
        <v>1986</v>
      </c>
      <c r="AQ231" s="53" t="s">
        <v>392</v>
      </c>
      <c r="AR231" s="33">
        <v>96</v>
      </c>
      <c r="AS231" s="22" t="s">
        <v>232</v>
      </c>
    </row>
    <row r="232" spans="2:45" ht="18" x14ac:dyDescent="0.25">
      <c r="B232" s="21" t="s">
        <v>23</v>
      </c>
      <c r="C232" s="21" t="s">
        <v>23</v>
      </c>
      <c r="D232" s="21" t="s">
        <v>23</v>
      </c>
      <c r="E232" s="21" t="s">
        <v>23</v>
      </c>
      <c r="F232" s="21" t="s">
        <v>23</v>
      </c>
      <c r="G232" s="21" t="s">
        <v>23</v>
      </c>
      <c r="H232" s="21" t="s">
        <v>23</v>
      </c>
      <c r="I232" s="21" t="s">
        <v>23</v>
      </c>
      <c r="J232" s="21" t="s">
        <v>23</v>
      </c>
      <c r="K232" s="21" t="s">
        <v>23</v>
      </c>
      <c r="L232" s="21" t="s">
        <v>23</v>
      </c>
      <c r="M232" s="21" t="s">
        <v>23</v>
      </c>
      <c r="N232" s="21" t="s">
        <v>23</v>
      </c>
      <c r="O232" s="21" t="s">
        <v>23</v>
      </c>
      <c r="P232" s="21" t="s">
        <v>23</v>
      </c>
      <c r="Q232" s="34">
        <v>66</v>
      </c>
      <c r="R232" s="21" t="s">
        <v>23</v>
      </c>
      <c r="S232" s="21" t="s">
        <v>23</v>
      </c>
      <c r="T232" s="21" t="s">
        <v>23</v>
      </c>
      <c r="U232" s="21" t="s">
        <v>23</v>
      </c>
      <c r="V232" s="21" t="s">
        <v>23</v>
      </c>
      <c r="W232" s="21" t="s">
        <v>23</v>
      </c>
      <c r="X232" s="21" t="s">
        <v>23</v>
      </c>
      <c r="Y232" s="21" t="s">
        <v>23</v>
      </c>
      <c r="Z232" s="128" t="s">
        <v>23</v>
      </c>
      <c r="AA232" s="21" t="s">
        <v>23</v>
      </c>
      <c r="AB232" s="21" t="s">
        <v>23</v>
      </c>
      <c r="AC232" s="21" t="s">
        <v>23</v>
      </c>
      <c r="AD232" s="21" t="s">
        <v>23</v>
      </c>
      <c r="AE232" s="21" t="s">
        <v>23</v>
      </c>
      <c r="AF232" s="21" t="s">
        <v>23</v>
      </c>
      <c r="AG232" s="21" t="s">
        <v>23</v>
      </c>
      <c r="AH232" s="21" t="s">
        <v>23</v>
      </c>
      <c r="AI232" s="21" t="s">
        <v>23</v>
      </c>
      <c r="AJ232" s="21" t="s">
        <v>23</v>
      </c>
      <c r="AK232" s="121">
        <f t="shared" si="2"/>
        <v>66</v>
      </c>
      <c r="AL232" s="6" t="s">
        <v>24</v>
      </c>
      <c r="AN232" s="20">
        <v>224</v>
      </c>
      <c r="AO232" s="30" t="s">
        <v>2556</v>
      </c>
      <c r="AP232" s="31">
        <v>1997</v>
      </c>
      <c r="AQ232" s="32" t="s">
        <v>775</v>
      </c>
      <c r="AR232" s="33">
        <v>97</v>
      </c>
      <c r="AS232" s="22" t="s">
        <v>232</v>
      </c>
    </row>
    <row r="233" spans="2:45" ht="18" x14ac:dyDescent="0.25">
      <c r="B233" s="21" t="s">
        <v>23</v>
      </c>
      <c r="C233" s="21" t="s">
        <v>23</v>
      </c>
      <c r="D233" s="21" t="s">
        <v>23</v>
      </c>
      <c r="E233" s="21" t="s">
        <v>23</v>
      </c>
      <c r="F233" s="21" t="s">
        <v>23</v>
      </c>
      <c r="G233" s="21" t="s">
        <v>23</v>
      </c>
      <c r="H233" s="21" t="s">
        <v>23</v>
      </c>
      <c r="I233" s="21" t="s">
        <v>23</v>
      </c>
      <c r="J233" s="21" t="s">
        <v>23</v>
      </c>
      <c r="K233" s="21" t="s">
        <v>23</v>
      </c>
      <c r="L233" s="21" t="s">
        <v>23</v>
      </c>
      <c r="M233" s="21" t="s">
        <v>23</v>
      </c>
      <c r="N233" s="21" t="s">
        <v>23</v>
      </c>
      <c r="O233" s="21" t="s">
        <v>23</v>
      </c>
      <c r="P233" s="34">
        <v>66</v>
      </c>
      <c r="Q233" s="21" t="s">
        <v>23</v>
      </c>
      <c r="R233" s="21" t="s">
        <v>23</v>
      </c>
      <c r="S233" s="21" t="s">
        <v>23</v>
      </c>
      <c r="T233" s="21" t="s">
        <v>23</v>
      </c>
      <c r="U233" s="21" t="s">
        <v>23</v>
      </c>
      <c r="V233" s="21" t="s">
        <v>23</v>
      </c>
      <c r="W233" s="21" t="s">
        <v>23</v>
      </c>
      <c r="X233" s="21" t="s">
        <v>23</v>
      </c>
      <c r="Y233" s="21" t="s">
        <v>23</v>
      </c>
      <c r="Z233" s="128" t="s">
        <v>23</v>
      </c>
      <c r="AA233" s="21" t="s">
        <v>23</v>
      </c>
      <c r="AB233" s="21" t="s">
        <v>23</v>
      </c>
      <c r="AC233" s="21" t="s">
        <v>23</v>
      </c>
      <c r="AD233" s="21" t="s">
        <v>23</v>
      </c>
      <c r="AE233" s="21" t="s">
        <v>23</v>
      </c>
      <c r="AF233" s="21" t="s">
        <v>23</v>
      </c>
      <c r="AG233" s="21" t="s">
        <v>23</v>
      </c>
      <c r="AH233" s="21" t="s">
        <v>23</v>
      </c>
      <c r="AI233" s="21" t="s">
        <v>23</v>
      </c>
      <c r="AJ233" s="21" t="s">
        <v>23</v>
      </c>
      <c r="AK233" s="121">
        <f t="shared" si="2"/>
        <v>66</v>
      </c>
      <c r="AL233" s="6" t="s">
        <v>24</v>
      </c>
      <c r="AN233" s="20">
        <v>225</v>
      </c>
      <c r="AO233" s="51" t="s">
        <v>2524</v>
      </c>
      <c r="AP233" s="52">
        <v>2008</v>
      </c>
      <c r="AQ233" s="53" t="s">
        <v>289</v>
      </c>
      <c r="AR233" s="44">
        <v>115</v>
      </c>
      <c r="AS233" s="23" t="s">
        <v>1345</v>
      </c>
    </row>
    <row r="234" spans="2:45" ht="18" x14ac:dyDescent="0.25">
      <c r="B234" s="21" t="s">
        <v>23</v>
      </c>
      <c r="C234" s="21" t="s">
        <v>23</v>
      </c>
      <c r="D234" s="21" t="s">
        <v>23</v>
      </c>
      <c r="E234" s="21" t="s">
        <v>23</v>
      </c>
      <c r="F234" s="21" t="s">
        <v>23</v>
      </c>
      <c r="G234" s="21" t="s">
        <v>23</v>
      </c>
      <c r="H234" s="21" t="s">
        <v>23</v>
      </c>
      <c r="I234" s="21" t="s">
        <v>23</v>
      </c>
      <c r="J234" s="21" t="s">
        <v>23</v>
      </c>
      <c r="K234" s="21" t="s">
        <v>23</v>
      </c>
      <c r="L234" s="59">
        <v>66</v>
      </c>
      <c r="M234" s="21" t="s">
        <v>23</v>
      </c>
      <c r="N234" s="21" t="s">
        <v>23</v>
      </c>
      <c r="O234" s="21" t="s">
        <v>23</v>
      </c>
      <c r="P234" s="21" t="s">
        <v>23</v>
      </c>
      <c r="Q234" s="21" t="s">
        <v>23</v>
      </c>
      <c r="R234" s="21" t="s">
        <v>23</v>
      </c>
      <c r="S234" s="21" t="s">
        <v>23</v>
      </c>
      <c r="T234" s="21" t="s">
        <v>23</v>
      </c>
      <c r="U234" s="21" t="s">
        <v>23</v>
      </c>
      <c r="V234" s="21" t="s">
        <v>23</v>
      </c>
      <c r="W234" s="21" t="s">
        <v>23</v>
      </c>
      <c r="X234" s="21" t="s">
        <v>23</v>
      </c>
      <c r="Y234" s="21" t="s">
        <v>23</v>
      </c>
      <c r="Z234" s="128" t="s">
        <v>23</v>
      </c>
      <c r="AA234" s="21" t="s">
        <v>23</v>
      </c>
      <c r="AB234" s="21" t="s">
        <v>23</v>
      </c>
      <c r="AC234" s="21" t="s">
        <v>23</v>
      </c>
      <c r="AD234" s="21" t="s">
        <v>23</v>
      </c>
      <c r="AE234" s="21" t="s">
        <v>23</v>
      </c>
      <c r="AF234" s="21" t="s">
        <v>23</v>
      </c>
      <c r="AG234" s="21" t="s">
        <v>23</v>
      </c>
      <c r="AH234" s="21" t="s">
        <v>23</v>
      </c>
      <c r="AI234" s="21" t="s">
        <v>23</v>
      </c>
      <c r="AJ234" s="21" t="s">
        <v>23</v>
      </c>
      <c r="AK234" s="121">
        <f t="shared" si="2"/>
        <v>66</v>
      </c>
      <c r="AL234" s="6" t="s">
        <v>24</v>
      </c>
      <c r="AN234" s="20">
        <v>226</v>
      </c>
      <c r="AO234" s="51" t="s">
        <v>2191</v>
      </c>
      <c r="AP234" s="52">
        <v>2004</v>
      </c>
      <c r="AQ234" s="53" t="s">
        <v>2192</v>
      </c>
      <c r="AR234" s="44">
        <v>116</v>
      </c>
      <c r="AS234" s="23" t="s">
        <v>1345</v>
      </c>
    </row>
    <row r="235" spans="2:45" ht="18" x14ac:dyDescent="0.25">
      <c r="B235" s="21" t="s">
        <v>23</v>
      </c>
      <c r="C235" s="21" t="s">
        <v>23</v>
      </c>
      <c r="D235" s="21" t="s">
        <v>23</v>
      </c>
      <c r="E235" s="21" t="s">
        <v>23</v>
      </c>
      <c r="F235" s="21" t="s">
        <v>23</v>
      </c>
      <c r="G235" s="21" t="s">
        <v>23</v>
      </c>
      <c r="H235" s="21" t="s">
        <v>23</v>
      </c>
      <c r="I235" s="21" t="s">
        <v>23</v>
      </c>
      <c r="J235" s="21" t="s">
        <v>23</v>
      </c>
      <c r="K235" s="21" t="s">
        <v>23</v>
      </c>
      <c r="L235" s="21" t="s">
        <v>23</v>
      </c>
      <c r="M235" s="21" t="s">
        <v>23</v>
      </c>
      <c r="N235" s="21" t="s">
        <v>23</v>
      </c>
      <c r="O235" s="21" t="s">
        <v>23</v>
      </c>
      <c r="P235" s="21" t="s">
        <v>23</v>
      </c>
      <c r="Q235" s="21" t="s">
        <v>23</v>
      </c>
      <c r="R235" s="21" t="s">
        <v>23</v>
      </c>
      <c r="S235" s="21" t="s">
        <v>23</v>
      </c>
      <c r="T235" s="21" t="s">
        <v>23</v>
      </c>
      <c r="U235" s="21" t="s">
        <v>23</v>
      </c>
      <c r="V235" s="21" t="s">
        <v>23</v>
      </c>
      <c r="W235" s="21" t="s">
        <v>23</v>
      </c>
      <c r="X235" s="21" t="s">
        <v>23</v>
      </c>
      <c r="Y235" s="21" t="s">
        <v>23</v>
      </c>
      <c r="Z235" s="128" t="s">
        <v>23</v>
      </c>
      <c r="AA235" s="21" t="s">
        <v>23</v>
      </c>
      <c r="AB235" s="34">
        <v>66</v>
      </c>
      <c r="AC235" s="21" t="s">
        <v>23</v>
      </c>
      <c r="AD235" s="21" t="s">
        <v>23</v>
      </c>
      <c r="AE235" s="21" t="s">
        <v>23</v>
      </c>
      <c r="AF235" s="21" t="s">
        <v>23</v>
      </c>
      <c r="AG235" s="21" t="s">
        <v>23</v>
      </c>
      <c r="AH235" s="21" t="s">
        <v>23</v>
      </c>
      <c r="AI235" s="21" t="s">
        <v>23</v>
      </c>
      <c r="AJ235" s="21" t="s">
        <v>23</v>
      </c>
      <c r="AK235" s="121">
        <f t="shared" si="2"/>
        <v>66</v>
      </c>
      <c r="AL235" s="6" t="s">
        <v>24</v>
      </c>
      <c r="AN235" s="20">
        <v>227</v>
      </c>
      <c r="AO235" s="51" t="s">
        <v>2993</v>
      </c>
      <c r="AP235" s="52">
        <v>1996</v>
      </c>
      <c r="AQ235" s="53" t="s">
        <v>201</v>
      </c>
      <c r="AR235" s="33">
        <v>98</v>
      </c>
      <c r="AS235" s="22" t="s">
        <v>232</v>
      </c>
    </row>
    <row r="236" spans="2:45" ht="18" x14ac:dyDescent="0.25">
      <c r="B236" s="21" t="s">
        <v>23</v>
      </c>
      <c r="C236" s="21" t="s">
        <v>23</v>
      </c>
      <c r="D236" s="21" t="s">
        <v>23</v>
      </c>
      <c r="E236" s="21" t="s">
        <v>23</v>
      </c>
      <c r="F236" s="21" t="s">
        <v>23</v>
      </c>
      <c r="G236" s="21" t="s">
        <v>23</v>
      </c>
      <c r="H236" s="21" t="s">
        <v>23</v>
      </c>
      <c r="I236" s="21" t="s">
        <v>23</v>
      </c>
      <c r="J236" s="21" t="s">
        <v>23</v>
      </c>
      <c r="K236" s="21" t="s">
        <v>23</v>
      </c>
      <c r="L236" s="21" t="s">
        <v>23</v>
      </c>
      <c r="M236" s="21" t="s">
        <v>23</v>
      </c>
      <c r="N236" s="21" t="s">
        <v>23</v>
      </c>
      <c r="O236" s="21" t="s">
        <v>23</v>
      </c>
      <c r="P236" s="21" t="s">
        <v>23</v>
      </c>
      <c r="Q236" s="21" t="s">
        <v>23</v>
      </c>
      <c r="R236" s="21" t="s">
        <v>23</v>
      </c>
      <c r="S236" s="21" t="s">
        <v>23</v>
      </c>
      <c r="T236" s="21" t="s">
        <v>23</v>
      </c>
      <c r="U236" s="21" t="s">
        <v>23</v>
      </c>
      <c r="V236" s="21" t="s">
        <v>23</v>
      </c>
      <c r="W236" s="21" t="s">
        <v>23</v>
      </c>
      <c r="X236" s="21" t="s">
        <v>23</v>
      </c>
      <c r="Y236" s="21" t="s">
        <v>23</v>
      </c>
      <c r="Z236" s="128" t="s">
        <v>23</v>
      </c>
      <c r="AA236" s="21" t="s">
        <v>23</v>
      </c>
      <c r="AB236" s="21" t="s">
        <v>23</v>
      </c>
      <c r="AC236" s="21" t="s">
        <v>23</v>
      </c>
      <c r="AD236" s="34">
        <v>66</v>
      </c>
      <c r="AE236" s="21" t="s">
        <v>23</v>
      </c>
      <c r="AF236" s="21" t="s">
        <v>23</v>
      </c>
      <c r="AG236" s="21" t="s">
        <v>23</v>
      </c>
      <c r="AH236" s="21" t="s">
        <v>23</v>
      </c>
      <c r="AI236" s="21" t="s">
        <v>23</v>
      </c>
      <c r="AJ236" s="21" t="s">
        <v>23</v>
      </c>
      <c r="AK236" s="121">
        <f t="shared" si="2"/>
        <v>66</v>
      </c>
      <c r="AL236" s="6" t="s">
        <v>24</v>
      </c>
      <c r="AN236" s="20">
        <v>228</v>
      </c>
      <c r="AO236" s="51" t="s">
        <v>3068</v>
      </c>
      <c r="AP236" s="52">
        <v>1988</v>
      </c>
      <c r="AQ236" s="53" t="s">
        <v>710</v>
      </c>
      <c r="AR236" s="44">
        <v>117</v>
      </c>
      <c r="AS236" s="23" t="s">
        <v>1345</v>
      </c>
    </row>
    <row r="237" spans="2:45" ht="18" x14ac:dyDescent="0.25">
      <c r="B237" s="21" t="s">
        <v>23</v>
      </c>
      <c r="C237" s="21" t="s">
        <v>23</v>
      </c>
      <c r="D237" s="21" t="s">
        <v>23</v>
      </c>
      <c r="E237" s="21" t="s">
        <v>23</v>
      </c>
      <c r="F237" s="21" t="s">
        <v>23</v>
      </c>
      <c r="G237" s="21" t="s">
        <v>23</v>
      </c>
      <c r="H237" s="21" t="s">
        <v>23</v>
      </c>
      <c r="I237" s="21" t="s">
        <v>23</v>
      </c>
      <c r="J237" s="21" t="s">
        <v>23</v>
      </c>
      <c r="K237" s="21" t="s">
        <v>23</v>
      </c>
      <c r="L237" s="21" t="s">
        <v>23</v>
      </c>
      <c r="M237" s="21" t="s">
        <v>23</v>
      </c>
      <c r="N237" s="21" t="s">
        <v>23</v>
      </c>
      <c r="O237" s="21" t="s">
        <v>23</v>
      </c>
      <c r="P237" s="21" t="s">
        <v>23</v>
      </c>
      <c r="Q237" s="21" t="s">
        <v>23</v>
      </c>
      <c r="R237" s="21" t="s">
        <v>23</v>
      </c>
      <c r="S237" s="21" t="s">
        <v>23</v>
      </c>
      <c r="T237" s="21" t="s">
        <v>23</v>
      </c>
      <c r="U237" s="34">
        <v>66</v>
      </c>
      <c r="V237" s="21" t="s">
        <v>23</v>
      </c>
      <c r="W237" s="21" t="s">
        <v>23</v>
      </c>
      <c r="X237" s="21" t="s">
        <v>23</v>
      </c>
      <c r="Y237" s="21" t="s">
        <v>23</v>
      </c>
      <c r="Z237" s="128" t="s">
        <v>23</v>
      </c>
      <c r="AA237" s="21" t="s">
        <v>23</v>
      </c>
      <c r="AB237" s="21" t="s">
        <v>23</v>
      </c>
      <c r="AC237" s="21" t="s">
        <v>23</v>
      </c>
      <c r="AD237" s="21" t="s">
        <v>23</v>
      </c>
      <c r="AE237" s="21" t="s">
        <v>23</v>
      </c>
      <c r="AF237" s="21" t="s">
        <v>23</v>
      </c>
      <c r="AG237" s="21" t="s">
        <v>23</v>
      </c>
      <c r="AH237" s="21" t="s">
        <v>23</v>
      </c>
      <c r="AI237" s="21" t="s">
        <v>23</v>
      </c>
      <c r="AJ237" s="21" t="s">
        <v>23</v>
      </c>
      <c r="AK237" s="121">
        <f t="shared" si="2"/>
        <v>66</v>
      </c>
      <c r="AL237" s="6" t="s">
        <v>24</v>
      </c>
      <c r="AN237" s="20">
        <v>229</v>
      </c>
      <c r="AO237" s="51" t="s">
        <v>2688</v>
      </c>
      <c r="AP237" s="52">
        <v>1998</v>
      </c>
      <c r="AQ237" s="53" t="s">
        <v>1118</v>
      </c>
      <c r="AR237" s="33">
        <v>99</v>
      </c>
      <c r="AS237" s="22" t="s">
        <v>232</v>
      </c>
    </row>
    <row r="238" spans="2:45" ht="18" x14ac:dyDescent="0.25">
      <c r="B238" s="21" t="s">
        <v>23</v>
      </c>
      <c r="C238" s="21" t="s">
        <v>23</v>
      </c>
      <c r="D238" s="21" t="s">
        <v>23</v>
      </c>
      <c r="E238" s="21" t="s">
        <v>23</v>
      </c>
      <c r="F238" s="21" t="s">
        <v>23</v>
      </c>
      <c r="G238" s="21" t="s">
        <v>23</v>
      </c>
      <c r="H238" s="21" t="s">
        <v>23</v>
      </c>
      <c r="I238" s="34">
        <v>64</v>
      </c>
      <c r="J238" s="21" t="s">
        <v>23</v>
      </c>
      <c r="K238" s="21" t="s">
        <v>23</v>
      </c>
      <c r="L238" s="21" t="s">
        <v>23</v>
      </c>
      <c r="M238" s="21" t="s">
        <v>23</v>
      </c>
      <c r="N238" s="21" t="s">
        <v>23</v>
      </c>
      <c r="O238" s="21" t="s">
        <v>23</v>
      </c>
      <c r="P238" s="21" t="s">
        <v>23</v>
      </c>
      <c r="Q238" s="21" t="s">
        <v>23</v>
      </c>
      <c r="R238" s="21" t="s">
        <v>23</v>
      </c>
      <c r="S238" s="21" t="s">
        <v>23</v>
      </c>
      <c r="T238" s="21" t="s">
        <v>23</v>
      </c>
      <c r="U238" s="21" t="s">
        <v>23</v>
      </c>
      <c r="V238" s="21" t="s">
        <v>23</v>
      </c>
      <c r="W238" s="21" t="s">
        <v>23</v>
      </c>
      <c r="X238" s="21" t="s">
        <v>23</v>
      </c>
      <c r="Y238" s="21" t="s">
        <v>23</v>
      </c>
      <c r="Z238" s="128" t="s">
        <v>23</v>
      </c>
      <c r="AA238" s="21" t="s">
        <v>23</v>
      </c>
      <c r="AB238" s="21" t="s">
        <v>23</v>
      </c>
      <c r="AC238" s="21" t="s">
        <v>23</v>
      </c>
      <c r="AD238" s="21" t="s">
        <v>23</v>
      </c>
      <c r="AE238" s="21" t="s">
        <v>23</v>
      </c>
      <c r="AF238" s="21" t="s">
        <v>23</v>
      </c>
      <c r="AG238" s="21" t="s">
        <v>23</v>
      </c>
      <c r="AH238" s="21" t="s">
        <v>23</v>
      </c>
      <c r="AI238" s="21" t="s">
        <v>23</v>
      </c>
      <c r="AJ238" s="21" t="s">
        <v>23</v>
      </c>
      <c r="AK238" s="121">
        <f t="shared" si="2"/>
        <v>64</v>
      </c>
      <c r="AL238" s="6" t="s">
        <v>24</v>
      </c>
      <c r="AN238" s="20">
        <v>230</v>
      </c>
      <c r="AO238" s="51" t="s">
        <v>2028</v>
      </c>
      <c r="AP238" s="52">
        <v>1989</v>
      </c>
      <c r="AQ238" s="53" t="s">
        <v>383</v>
      </c>
      <c r="AR238" s="44">
        <v>118</v>
      </c>
      <c r="AS238" s="23" t="s">
        <v>1345</v>
      </c>
    </row>
    <row r="239" spans="2:45" ht="18" x14ac:dyDescent="0.25">
      <c r="B239" s="21" t="s">
        <v>23</v>
      </c>
      <c r="C239" s="21" t="s">
        <v>23</v>
      </c>
      <c r="D239" s="21" t="s">
        <v>23</v>
      </c>
      <c r="E239" s="21" t="s">
        <v>23</v>
      </c>
      <c r="F239" s="21" t="s">
        <v>23</v>
      </c>
      <c r="G239" s="21" t="s">
        <v>23</v>
      </c>
      <c r="H239" s="21" t="s">
        <v>23</v>
      </c>
      <c r="I239" s="21" t="s">
        <v>23</v>
      </c>
      <c r="J239" s="21" t="s">
        <v>23</v>
      </c>
      <c r="K239" s="21" t="s">
        <v>23</v>
      </c>
      <c r="L239" s="21" t="s">
        <v>23</v>
      </c>
      <c r="M239" s="21" t="s">
        <v>23</v>
      </c>
      <c r="N239" s="21" t="s">
        <v>23</v>
      </c>
      <c r="O239" s="21" t="s">
        <v>23</v>
      </c>
      <c r="P239" s="21" t="s">
        <v>23</v>
      </c>
      <c r="Q239" s="21" t="s">
        <v>23</v>
      </c>
      <c r="R239" s="21" t="s">
        <v>23</v>
      </c>
      <c r="S239" s="21" t="s">
        <v>23</v>
      </c>
      <c r="T239" s="21" t="s">
        <v>23</v>
      </c>
      <c r="U239" s="21" t="s">
        <v>23</v>
      </c>
      <c r="V239" s="21" t="s">
        <v>23</v>
      </c>
      <c r="W239" s="21" t="s">
        <v>23</v>
      </c>
      <c r="X239" s="21" t="s">
        <v>23</v>
      </c>
      <c r="Y239" s="21" t="s">
        <v>23</v>
      </c>
      <c r="Z239" s="128" t="s">
        <v>23</v>
      </c>
      <c r="AA239" s="21" t="s">
        <v>23</v>
      </c>
      <c r="AB239" s="21" t="s">
        <v>23</v>
      </c>
      <c r="AC239" s="34">
        <v>64</v>
      </c>
      <c r="AD239" s="21" t="s">
        <v>23</v>
      </c>
      <c r="AE239" s="21" t="s">
        <v>23</v>
      </c>
      <c r="AF239" s="21" t="s">
        <v>23</v>
      </c>
      <c r="AG239" s="21" t="s">
        <v>23</v>
      </c>
      <c r="AH239" s="21" t="s">
        <v>23</v>
      </c>
      <c r="AI239" s="21" t="s">
        <v>23</v>
      </c>
      <c r="AJ239" s="21" t="s">
        <v>23</v>
      </c>
      <c r="AK239" s="121">
        <f t="shared" si="2"/>
        <v>64</v>
      </c>
      <c r="AL239" s="6" t="s">
        <v>24</v>
      </c>
      <c r="AN239" s="20">
        <v>231</v>
      </c>
      <c r="AO239" s="51" t="s">
        <v>3030</v>
      </c>
      <c r="AP239" s="52">
        <v>1998</v>
      </c>
      <c r="AQ239" s="53" t="s">
        <v>797</v>
      </c>
      <c r="AR239" s="33">
        <v>100</v>
      </c>
      <c r="AS239" s="22" t="s">
        <v>232</v>
      </c>
    </row>
    <row r="240" spans="2:45" ht="18" x14ac:dyDescent="0.25">
      <c r="B240" s="21" t="s">
        <v>23</v>
      </c>
      <c r="C240" s="21" t="s">
        <v>23</v>
      </c>
      <c r="D240" s="21" t="s">
        <v>23</v>
      </c>
      <c r="E240" s="21" t="s">
        <v>23</v>
      </c>
      <c r="F240" s="21" t="s">
        <v>23</v>
      </c>
      <c r="G240" s="21" t="s">
        <v>23</v>
      </c>
      <c r="H240" s="21" t="s">
        <v>23</v>
      </c>
      <c r="I240" s="21" t="s">
        <v>23</v>
      </c>
      <c r="J240" s="21" t="s">
        <v>23</v>
      </c>
      <c r="K240" s="21" t="s">
        <v>23</v>
      </c>
      <c r="L240" s="21" t="s">
        <v>23</v>
      </c>
      <c r="M240" s="21" t="s">
        <v>23</v>
      </c>
      <c r="N240" s="21" t="s">
        <v>23</v>
      </c>
      <c r="O240" s="21" t="s">
        <v>23</v>
      </c>
      <c r="P240" s="21" t="s">
        <v>23</v>
      </c>
      <c r="Q240" s="21" t="s">
        <v>23</v>
      </c>
      <c r="R240" s="21" t="s">
        <v>23</v>
      </c>
      <c r="S240" s="21" t="s">
        <v>23</v>
      </c>
      <c r="T240" s="21" t="s">
        <v>23</v>
      </c>
      <c r="U240" s="21" t="s">
        <v>23</v>
      </c>
      <c r="V240" s="21" t="s">
        <v>23</v>
      </c>
      <c r="W240" s="21" t="s">
        <v>23</v>
      </c>
      <c r="X240" s="21" t="s">
        <v>23</v>
      </c>
      <c r="Y240" s="21" t="s">
        <v>23</v>
      </c>
      <c r="Z240" s="128" t="s">
        <v>23</v>
      </c>
      <c r="AA240" s="21" t="s">
        <v>23</v>
      </c>
      <c r="AB240" s="21" t="s">
        <v>23</v>
      </c>
      <c r="AC240" s="21" t="s">
        <v>23</v>
      </c>
      <c r="AD240" s="21" t="s">
        <v>23</v>
      </c>
      <c r="AE240" s="71">
        <v>64</v>
      </c>
      <c r="AF240" s="21" t="s">
        <v>23</v>
      </c>
      <c r="AG240" s="21" t="s">
        <v>23</v>
      </c>
      <c r="AH240" s="21" t="s">
        <v>23</v>
      </c>
      <c r="AI240" s="21" t="s">
        <v>23</v>
      </c>
      <c r="AJ240" s="21" t="s">
        <v>23</v>
      </c>
      <c r="AK240" s="121">
        <f t="shared" si="2"/>
        <v>64</v>
      </c>
      <c r="AL240" s="6" t="s">
        <v>24</v>
      </c>
      <c r="AN240" s="20">
        <v>232</v>
      </c>
      <c r="AO240" s="51" t="s">
        <v>3106</v>
      </c>
      <c r="AP240" s="52">
        <v>1987</v>
      </c>
      <c r="AQ240" s="53" t="s">
        <v>3107</v>
      </c>
      <c r="AR240" s="33">
        <v>101</v>
      </c>
      <c r="AS240" s="22" t="s">
        <v>232</v>
      </c>
    </row>
    <row r="241" spans="2:45" ht="18" x14ac:dyDescent="0.25">
      <c r="B241" s="21" t="s">
        <v>23</v>
      </c>
      <c r="C241" s="21" t="s">
        <v>23</v>
      </c>
      <c r="D241" s="21" t="s">
        <v>23</v>
      </c>
      <c r="E241" s="21" t="s">
        <v>23</v>
      </c>
      <c r="F241" s="59">
        <v>64</v>
      </c>
      <c r="G241" s="21" t="s">
        <v>23</v>
      </c>
      <c r="H241" s="21" t="s">
        <v>23</v>
      </c>
      <c r="I241" s="21" t="s">
        <v>23</v>
      </c>
      <c r="J241" s="21" t="s">
        <v>23</v>
      </c>
      <c r="K241" s="21" t="s">
        <v>23</v>
      </c>
      <c r="L241" s="21" t="s">
        <v>23</v>
      </c>
      <c r="M241" s="21" t="s">
        <v>23</v>
      </c>
      <c r="N241" s="21" t="s">
        <v>23</v>
      </c>
      <c r="O241" s="21" t="s">
        <v>23</v>
      </c>
      <c r="P241" s="21" t="s">
        <v>23</v>
      </c>
      <c r="Q241" s="21" t="s">
        <v>23</v>
      </c>
      <c r="R241" s="21" t="s">
        <v>23</v>
      </c>
      <c r="S241" s="21" t="s">
        <v>23</v>
      </c>
      <c r="T241" s="21" t="s">
        <v>23</v>
      </c>
      <c r="U241" s="21" t="s">
        <v>23</v>
      </c>
      <c r="V241" s="21" t="s">
        <v>23</v>
      </c>
      <c r="W241" s="21" t="s">
        <v>23</v>
      </c>
      <c r="X241" s="21" t="s">
        <v>23</v>
      </c>
      <c r="Y241" s="21" t="s">
        <v>23</v>
      </c>
      <c r="Z241" s="128" t="s">
        <v>23</v>
      </c>
      <c r="AA241" s="21" t="s">
        <v>23</v>
      </c>
      <c r="AB241" s="21" t="s">
        <v>23</v>
      </c>
      <c r="AC241" s="21" t="s">
        <v>23</v>
      </c>
      <c r="AD241" s="21" t="s">
        <v>23</v>
      </c>
      <c r="AE241" s="21" t="s">
        <v>23</v>
      </c>
      <c r="AF241" s="21" t="s">
        <v>23</v>
      </c>
      <c r="AG241" s="21" t="s">
        <v>23</v>
      </c>
      <c r="AH241" s="21" t="s">
        <v>23</v>
      </c>
      <c r="AI241" s="21" t="s">
        <v>23</v>
      </c>
      <c r="AJ241" s="21" t="s">
        <v>23</v>
      </c>
      <c r="AK241" s="121">
        <f t="shared" si="2"/>
        <v>64</v>
      </c>
      <c r="AL241" s="6" t="s">
        <v>24</v>
      </c>
      <c r="AM241" s="18"/>
      <c r="AN241" s="20">
        <v>233</v>
      </c>
      <c r="AO241" s="30" t="s">
        <v>1853</v>
      </c>
      <c r="AP241" s="31">
        <v>2001</v>
      </c>
      <c r="AQ241" s="32" t="s">
        <v>598</v>
      </c>
      <c r="AR241" s="44">
        <v>119</v>
      </c>
      <c r="AS241" s="23" t="s">
        <v>1345</v>
      </c>
    </row>
    <row r="242" spans="2:45" ht="18" x14ac:dyDescent="0.25">
      <c r="B242" s="21" t="s">
        <v>23</v>
      </c>
      <c r="C242" s="21" t="s">
        <v>23</v>
      </c>
      <c r="D242" s="21" t="s">
        <v>23</v>
      </c>
      <c r="E242" s="21" t="s">
        <v>23</v>
      </c>
      <c r="F242" s="21" t="s">
        <v>23</v>
      </c>
      <c r="G242" s="21" t="s">
        <v>23</v>
      </c>
      <c r="H242" s="34">
        <v>64</v>
      </c>
      <c r="I242" s="21" t="s">
        <v>23</v>
      </c>
      <c r="J242" s="21" t="s">
        <v>23</v>
      </c>
      <c r="K242" s="21" t="s">
        <v>23</v>
      </c>
      <c r="L242" s="21" t="s">
        <v>23</v>
      </c>
      <c r="M242" s="21" t="s">
        <v>23</v>
      </c>
      <c r="N242" s="21" t="s">
        <v>23</v>
      </c>
      <c r="O242" s="21" t="s">
        <v>23</v>
      </c>
      <c r="P242" s="21" t="s">
        <v>23</v>
      </c>
      <c r="Q242" s="21" t="s">
        <v>23</v>
      </c>
      <c r="R242" s="21" t="s">
        <v>23</v>
      </c>
      <c r="S242" s="21" t="s">
        <v>23</v>
      </c>
      <c r="T242" s="21" t="s">
        <v>23</v>
      </c>
      <c r="U242" s="21" t="s">
        <v>23</v>
      </c>
      <c r="V242" s="21" t="s">
        <v>23</v>
      </c>
      <c r="W242" s="21" t="s">
        <v>23</v>
      </c>
      <c r="X242" s="21" t="s">
        <v>23</v>
      </c>
      <c r="Y242" s="21" t="s">
        <v>23</v>
      </c>
      <c r="Z242" s="128" t="s">
        <v>23</v>
      </c>
      <c r="AA242" s="21" t="s">
        <v>23</v>
      </c>
      <c r="AB242" s="21" t="s">
        <v>23</v>
      </c>
      <c r="AC242" s="21" t="s">
        <v>23</v>
      </c>
      <c r="AD242" s="21" t="s">
        <v>23</v>
      </c>
      <c r="AE242" s="21" t="s">
        <v>23</v>
      </c>
      <c r="AF242" s="21" t="s">
        <v>23</v>
      </c>
      <c r="AG242" s="21" t="s">
        <v>23</v>
      </c>
      <c r="AH242" s="21" t="s">
        <v>23</v>
      </c>
      <c r="AI242" s="21" t="s">
        <v>23</v>
      </c>
      <c r="AJ242" s="21" t="s">
        <v>23</v>
      </c>
      <c r="AK242" s="121">
        <f t="shared" si="2"/>
        <v>64</v>
      </c>
      <c r="AL242" s="6" t="s">
        <v>24</v>
      </c>
      <c r="AM242" s="18"/>
      <c r="AN242" s="20">
        <v>234</v>
      </c>
      <c r="AO242" s="51" t="s">
        <v>1971</v>
      </c>
      <c r="AP242" s="52">
        <v>1992</v>
      </c>
      <c r="AQ242" s="53" t="s">
        <v>200</v>
      </c>
      <c r="AR242" s="33">
        <v>102</v>
      </c>
      <c r="AS242" s="22" t="s">
        <v>232</v>
      </c>
    </row>
    <row r="243" spans="2:45" ht="18" x14ac:dyDescent="0.25">
      <c r="B243" s="21" t="s">
        <v>23</v>
      </c>
      <c r="C243" s="21" t="s">
        <v>23</v>
      </c>
      <c r="D243" s="21" t="s">
        <v>23</v>
      </c>
      <c r="E243" s="21" t="s">
        <v>23</v>
      </c>
      <c r="F243" s="21" t="s">
        <v>23</v>
      </c>
      <c r="G243" s="21" t="s">
        <v>23</v>
      </c>
      <c r="H243" s="21" t="s">
        <v>23</v>
      </c>
      <c r="I243" s="21" t="s">
        <v>23</v>
      </c>
      <c r="J243" s="21" t="s">
        <v>23</v>
      </c>
      <c r="K243" s="21" t="s">
        <v>23</v>
      </c>
      <c r="L243" s="21" t="s">
        <v>23</v>
      </c>
      <c r="M243" s="21" t="s">
        <v>23</v>
      </c>
      <c r="N243" s="21" t="s">
        <v>23</v>
      </c>
      <c r="O243" s="21" t="s">
        <v>23</v>
      </c>
      <c r="P243" s="21" t="s">
        <v>23</v>
      </c>
      <c r="Q243" s="21" t="s">
        <v>23</v>
      </c>
      <c r="R243" s="21" t="s">
        <v>23</v>
      </c>
      <c r="S243" s="21" t="s">
        <v>23</v>
      </c>
      <c r="T243" s="21" t="s">
        <v>23</v>
      </c>
      <c r="U243" s="21" t="s">
        <v>23</v>
      </c>
      <c r="V243" s="21" t="s">
        <v>23</v>
      </c>
      <c r="W243" s="21" t="s">
        <v>23</v>
      </c>
      <c r="X243" s="21" t="s">
        <v>23</v>
      </c>
      <c r="Y243" s="21" t="s">
        <v>23</v>
      </c>
      <c r="Z243" s="34">
        <v>64</v>
      </c>
      <c r="AA243" s="21" t="s">
        <v>23</v>
      </c>
      <c r="AB243" s="21" t="s">
        <v>23</v>
      </c>
      <c r="AC243" s="21" t="s">
        <v>23</v>
      </c>
      <c r="AD243" s="21" t="s">
        <v>23</v>
      </c>
      <c r="AE243" s="21" t="s">
        <v>23</v>
      </c>
      <c r="AF243" s="21" t="s">
        <v>23</v>
      </c>
      <c r="AG243" s="21" t="s">
        <v>23</v>
      </c>
      <c r="AH243" s="21" t="s">
        <v>23</v>
      </c>
      <c r="AI243" s="21" t="s">
        <v>23</v>
      </c>
      <c r="AJ243" s="21" t="s">
        <v>23</v>
      </c>
      <c r="AK243" s="121">
        <f t="shared" si="2"/>
        <v>64</v>
      </c>
      <c r="AL243" s="6" t="s">
        <v>24</v>
      </c>
      <c r="AN243" s="20">
        <v>235</v>
      </c>
      <c r="AO243" s="51" t="s">
        <v>3293</v>
      </c>
      <c r="AP243" s="52">
        <v>1992</v>
      </c>
      <c r="AQ243" s="53" t="s">
        <v>194</v>
      </c>
      <c r="AR243" s="75"/>
      <c r="AS243" s="23" t="s">
        <v>1345</v>
      </c>
    </row>
    <row r="244" spans="2:45" ht="18" x14ac:dyDescent="0.25">
      <c r="B244" s="21" t="s">
        <v>23</v>
      </c>
      <c r="C244" s="21" t="s">
        <v>23</v>
      </c>
      <c r="D244" s="21" t="s">
        <v>23</v>
      </c>
      <c r="E244" s="54">
        <v>64</v>
      </c>
      <c r="F244" s="21" t="s">
        <v>23</v>
      </c>
      <c r="G244" s="21" t="s">
        <v>23</v>
      </c>
      <c r="H244" s="21" t="s">
        <v>23</v>
      </c>
      <c r="I244" s="21" t="s">
        <v>23</v>
      </c>
      <c r="J244" s="21" t="s">
        <v>23</v>
      </c>
      <c r="K244" s="21" t="s">
        <v>23</v>
      </c>
      <c r="L244" s="21" t="s">
        <v>23</v>
      </c>
      <c r="M244" s="21" t="s">
        <v>23</v>
      </c>
      <c r="N244" s="21" t="s">
        <v>23</v>
      </c>
      <c r="O244" s="21" t="s">
        <v>23</v>
      </c>
      <c r="P244" s="21" t="s">
        <v>23</v>
      </c>
      <c r="Q244" s="21" t="s">
        <v>23</v>
      </c>
      <c r="R244" s="21" t="s">
        <v>23</v>
      </c>
      <c r="S244" s="21" t="s">
        <v>23</v>
      </c>
      <c r="T244" s="21" t="s">
        <v>23</v>
      </c>
      <c r="U244" s="21" t="s">
        <v>23</v>
      </c>
      <c r="V244" s="21" t="s">
        <v>23</v>
      </c>
      <c r="W244" s="21" t="s">
        <v>23</v>
      </c>
      <c r="X244" s="21" t="s">
        <v>23</v>
      </c>
      <c r="Y244" s="21" t="s">
        <v>23</v>
      </c>
      <c r="Z244" s="128" t="s">
        <v>23</v>
      </c>
      <c r="AA244" s="21" t="s">
        <v>23</v>
      </c>
      <c r="AB244" s="21" t="s">
        <v>23</v>
      </c>
      <c r="AC244" s="21" t="s">
        <v>23</v>
      </c>
      <c r="AD244" s="21" t="s">
        <v>23</v>
      </c>
      <c r="AE244" s="21" t="s">
        <v>23</v>
      </c>
      <c r="AF244" s="21" t="s">
        <v>23</v>
      </c>
      <c r="AG244" s="21" t="s">
        <v>23</v>
      </c>
      <c r="AH244" s="21" t="s">
        <v>23</v>
      </c>
      <c r="AI244" s="21" t="s">
        <v>23</v>
      </c>
      <c r="AJ244" s="21" t="s">
        <v>23</v>
      </c>
      <c r="AK244" s="121">
        <f t="shared" si="2"/>
        <v>64</v>
      </c>
      <c r="AL244" s="6" t="s">
        <v>24</v>
      </c>
      <c r="AN244" s="20">
        <v>236</v>
      </c>
      <c r="AO244" s="51" t="s">
        <v>1783</v>
      </c>
      <c r="AP244" s="52">
        <v>1998</v>
      </c>
      <c r="AQ244" s="53" t="s">
        <v>1134</v>
      </c>
      <c r="AR244" s="33">
        <v>103</v>
      </c>
      <c r="AS244" s="22" t="s">
        <v>232</v>
      </c>
    </row>
    <row r="245" spans="2:45" ht="18" x14ac:dyDescent="0.25">
      <c r="B245" s="21" t="s">
        <v>23</v>
      </c>
      <c r="C245" s="21" t="s">
        <v>23</v>
      </c>
      <c r="D245" s="21" t="s">
        <v>23</v>
      </c>
      <c r="E245" s="21" t="s">
        <v>23</v>
      </c>
      <c r="F245" s="21" t="s">
        <v>23</v>
      </c>
      <c r="G245" s="21" t="s">
        <v>23</v>
      </c>
      <c r="H245" s="21" t="s">
        <v>23</v>
      </c>
      <c r="I245" s="21" t="s">
        <v>23</v>
      </c>
      <c r="J245" s="21" t="s">
        <v>23</v>
      </c>
      <c r="K245" s="21" t="s">
        <v>23</v>
      </c>
      <c r="L245" s="21" t="s">
        <v>23</v>
      </c>
      <c r="M245" s="21" t="s">
        <v>23</v>
      </c>
      <c r="N245" s="21" t="s">
        <v>23</v>
      </c>
      <c r="O245" s="21" t="s">
        <v>23</v>
      </c>
      <c r="P245" s="34">
        <v>64</v>
      </c>
      <c r="Q245" s="21" t="s">
        <v>23</v>
      </c>
      <c r="R245" s="21" t="s">
        <v>23</v>
      </c>
      <c r="S245" s="21" t="s">
        <v>23</v>
      </c>
      <c r="T245" s="21" t="s">
        <v>23</v>
      </c>
      <c r="U245" s="21" t="s">
        <v>23</v>
      </c>
      <c r="V245" s="21" t="s">
        <v>23</v>
      </c>
      <c r="W245" s="21" t="s">
        <v>23</v>
      </c>
      <c r="X245" s="21" t="s">
        <v>23</v>
      </c>
      <c r="Y245" s="21" t="s">
        <v>23</v>
      </c>
      <c r="Z245" s="128" t="s">
        <v>23</v>
      </c>
      <c r="AA245" s="21" t="s">
        <v>23</v>
      </c>
      <c r="AB245" s="21" t="s">
        <v>23</v>
      </c>
      <c r="AC245" s="21" t="s">
        <v>23</v>
      </c>
      <c r="AD245" s="21" t="s">
        <v>23</v>
      </c>
      <c r="AE245" s="21" t="s">
        <v>23</v>
      </c>
      <c r="AF245" s="21" t="s">
        <v>23</v>
      </c>
      <c r="AG245" s="21" t="s">
        <v>23</v>
      </c>
      <c r="AH245" s="21" t="s">
        <v>23</v>
      </c>
      <c r="AI245" s="21" t="s">
        <v>23</v>
      </c>
      <c r="AJ245" s="21" t="s">
        <v>23</v>
      </c>
      <c r="AK245" s="121">
        <f t="shared" si="2"/>
        <v>64</v>
      </c>
      <c r="AL245" s="6" t="s">
        <v>24</v>
      </c>
      <c r="AN245" s="20">
        <v>237</v>
      </c>
      <c r="AO245" s="30" t="s">
        <v>2525</v>
      </c>
      <c r="AP245" s="31">
        <v>1990</v>
      </c>
      <c r="AQ245" s="32" t="s">
        <v>965</v>
      </c>
      <c r="AR245" s="44">
        <v>120</v>
      </c>
      <c r="AS245" s="23" t="s">
        <v>1345</v>
      </c>
    </row>
    <row r="246" spans="2:45" ht="18" x14ac:dyDescent="0.25">
      <c r="B246" s="21" t="s">
        <v>23</v>
      </c>
      <c r="C246" s="21" t="s">
        <v>23</v>
      </c>
      <c r="D246" s="21" t="s">
        <v>23</v>
      </c>
      <c r="E246" s="21" t="s">
        <v>23</v>
      </c>
      <c r="F246" s="21" t="s">
        <v>23</v>
      </c>
      <c r="G246" s="21" t="s">
        <v>23</v>
      </c>
      <c r="H246" s="21" t="s">
        <v>23</v>
      </c>
      <c r="I246" s="21" t="s">
        <v>23</v>
      </c>
      <c r="J246" s="21" t="s">
        <v>23</v>
      </c>
      <c r="K246" s="21" t="s">
        <v>23</v>
      </c>
      <c r="L246" s="21" t="s">
        <v>23</v>
      </c>
      <c r="M246" s="21" t="s">
        <v>23</v>
      </c>
      <c r="N246" s="21" t="s">
        <v>23</v>
      </c>
      <c r="O246" s="21" t="s">
        <v>23</v>
      </c>
      <c r="P246" s="21" t="s">
        <v>23</v>
      </c>
      <c r="Q246" s="21" t="s">
        <v>23</v>
      </c>
      <c r="R246" s="21" t="s">
        <v>23</v>
      </c>
      <c r="S246" s="34">
        <v>64</v>
      </c>
      <c r="T246" s="21" t="s">
        <v>23</v>
      </c>
      <c r="U246" s="21" t="s">
        <v>23</v>
      </c>
      <c r="V246" s="21" t="s">
        <v>23</v>
      </c>
      <c r="W246" s="21" t="s">
        <v>23</v>
      </c>
      <c r="X246" s="21" t="s">
        <v>23</v>
      </c>
      <c r="Y246" s="21" t="s">
        <v>23</v>
      </c>
      <c r="Z246" s="128" t="s">
        <v>23</v>
      </c>
      <c r="AA246" s="21" t="s">
        <v>23</v>
      </c>
      <c r="AB246" s="21" t="s">
        <v>23</v>
      </c>
      <c r="AC246" s="21" t="s">
        <v>23</v>
      </c>
      <c r="AD246" s="21" t="s">
        <v>23</v>
      </c>
      <c r="AE246" s="21" t="s">
        <v>23</v>
      </c>
      <c r="AF246" s="21" t="s">
        <v>23</v>
      </c>
      <c r="AG246" s="21" t="s">
        <v>23</v>
      </c>
      <c r="AH246" s="21" t="s">
        <v>23</v>
      </c>
      <c r="AI246" s="21" t="s">
        <v>23</v>
      </c>
      <c r="AJ246" s="21" t="s">
        <v>23</v>
      </c>
      <c r="AK246" s="121">
        <f t="shared" si="2"/>
        <v>64</v>
      </c>
      <c r="AL246" s="6" t="s">
        <v>24</v>
      </c>
      <c r="AN246" s="20">
        <v>238</v>
      </c>
      <c r="AO246" s="51" t="s">
        <v>2604</v>
      </c>
      <c r="AP246" s="52">
        <v>1990</v>
      </c>
      <c r="AQ246" s="53" t="s">
        <v>871</v>
      </c>
      <c r="AR246" s="44">
        <v>121</v>
      </c>
      <c r="AS246" s="23" t="s">
        <v>1345</v>
      </c>
    </row>
    <row r="247" spans="2:45" ht="18" x14ac:dyDescent="0.25">
      <c r="B247" s="54">
        <v>64</v>
      </c>
      <c r="C247" s="21" t="s">
        <v>23</v>
      </c>
      <c r="D247" s="21" t="s">
        <v>23</v>
      </c>
      <c r="E247" s="21" t="s">
        <v>23</v>
      </c>
      <c r="F247" s="21" t="s">
        <v>23</v>
      </c>
      <c r="G247" s="21" t="s">
        <v>23</v>
      </c>
      <c r="H247" s="21" t="s">
        <v>23</v>
      </c>
      <c r="I247" s="21" t="s">
        <v>23</v>
      </c>
      <c r="J247" s="21" t="s">
        <v>23</v>
      </c>
      <c r="K247" s="21" t="s">
        <v>23</v>
      </c>
      <c r="L247" s="21" t="s">
        <v>23</v>
      </c>
      <c r="M247" s="21" t="s">
        <v>23</v>
      </c>
      <c r="N247" s="21" t="s">
        <v>23</v>
      </c>
      <c r="O247" s="21" t="s">
        <v>23</v>
      </c>
      <c r="P247" s="21" t="s">
        <v>23</v>
      </c>
      <c r="Q247" s="21" t="s">
        <v>23</v>
      </c>
      <c r="R247" s="21" t="s">
        <v>23</v>
      </c>
      <c r="S247" s="21" t="s">
        <v>23</v>
      </c>
      <c r="T247" s="21" t="s">
        <v>23</v>
      </c>
      <c r="U247" s="21" t="s">
        <v>23</v>
      </c>
      <c r="V247" s="21" t="s">
        <v>23</v>
      </c>
      <c r="W247" s="21" t="s">
        <v>23</v>
      </c>
      <c r="X247" s="21" t="s">
        <v>23</v>
      </c>
      <c r="Y247" s="21" t="s">
        <v>23</v>
      </c>
      <c r="Z247" s="128" t="s">
        <v>23</v>
      </c>
      <c r="AA247" s="21" t="s">
        <v>23</v>
      </c>
      <c r="AB247" s="21" t="s">
        <v>23</v>
      </c>
      <c r="AC247" s="21" t="s">
        <v>23</v>
      </c>
      <c r="AD247" s="21" t="s">
        <v>23</v>
      </c>
      <c r="AE247" s="21" t="s">
        <v>23</v>
      </c>
      <c r="AF247" s="21" t="s">
        <v>23</v>
      </c>
      <c r="AG247" s="21" t="s">
        <v>23</v>
      </c>
      <c r="AH247" s="21" t="s">
        <v>23</v>
      </c>
      <c r="AI247" s="21" t="s">
        <v>23</v>
      </c>
      <c r="AJ247" s="21" t="s">
        <v>23</v>
      </c>
      <c r="AK247" s="121">
        <f t="shared" si="2"/>
        <v>64</v>
      </c>
      <c r="AL247" s="6" t="s">
        <v>24</v>
      </c>
      <c r="AM247" s="18"/>
      <c r="AN247" s="20">
        <v>239</v>
      </c>
      <c r="AO247" s="51" t="s">
        <v>1384</v>
      </c>
      <c r="AP247" s="52">
        <v>1989</v>
      </c>
      <c r="AQ247" s="53" t="s">
        <v>1150</v>
      </c>
      <c r="AR247" s="33">
        <v>104</v>
      </c>
      <c r="AS247" s="22" t="s">
        <v>232</v>
      </c>
    </row>
    <row r="248" spans="2:45" ht="18" x14ac:dyDescent="0.25">
      <c r="B248" s="21" t="s">
        <v>23</v>
      </c>
      <c r="C248" s="21" t="s">
        <v>23</v>
      </c>
      <c r="D248" s="21" t="s">
        <v>23</v>
      </c>
      <c r="E248" s="21" t="s">
        <v>23</v>
      </c>
      <c r="F248" s="21" t="s">
        <v>23</v>
      </c>
      <c r="G248" s="21" t="s">
        <v>23</v>
      </c>
      <c r="H248" s="21" t="s">
        <v>23</v>
      </c>
      <c r="I248" s="21" t="s">
        <v>23</v>
      </c>
      <c r="J248" s="34">
        <v>64</v>
      </c>
      <c r="K248" s="21" t="s">
        <v>23</v>
      </c>
      <c r="L248" s="21" t="s">
        <v>23</v>
      </c>
      <c r="M248" s="21" t="s">
        <v>23</v>
      </c>
      <c r="N248" s="21" t="s">
        <v>23</v>
      </c>
      <c r="O248" s="21" t="s">
        <v>23</v>
      </c>
      <c r="P248" s="21" t="s">
        <v>23</v>
      </c>
      <c r="Q248" s="21" t="s">
        <v>23</v>
      </c>
      <c r="R248" s="21" t="s">
        <v>23</v>
      </c>
      <c r="S248" s="21" t="s">
        <v>23</v>
      </c>
      <c r="T248" s="21" t="s">
        <v>23</v>
      </c>
      <c r="U248" s="21" t="s">
        <v>23</v>
      </c>
      <c r="V248" s="21" t="s">
        <v>23</v>
      </c>
      <c r="W248" s="21" t="s">
        <v>23</v>
      </c>
      <c r="X248" s="21" t="s">
        <v>23</v>
      </c>
      <c r="Y248" s="21" t="s">
        <v>23</v>
      </c>
      <c r="Z248" s="128" t="s">
        <v>23</v>
      </c>
      <c r="AA248" s="21" t="s">
        <v>23</v>
      </c>
      <c r="AB248" s="21" t="s">
        <v>23</v>
      </c>
      <c r="AC248" s="21" t="s">
        <v>23</v>
      </c>
      <c r="AD248" s="21" t="s">
        <v>23</v>
      </c>
      <c r="AE248" s="21" t="s">
        <v>23</v>
      </c>
      <c r="AF248" s="21" t="s">
        <v>23</v>
      </c>
      <c r="AG248" s="21" t="s">
        <v>23</v>
      </c>
      <c r="AH248" s="21" t="s">
        <v>23</v>
      </c>
      <c r="AI248" s="21" t="s">
        <v>23</v>
      </c>
      <c r="AJ248" s="21" t="s">
        <v>23</v>
      </c>
      <c r="AK248" s="121">
        <f t="shared" si="2"/>
        <v>64</v>
      </c>
      <c r="AL248" s="6" t="s">
        <v>24</v>
      </c>
      <c r="AM248" s="18"/>
      <c r="AN248" s="20">
        <v>240</v>
      </c>
      <c r="AO248" s="51" t="s">
        <v>2078</v>
      </c>
      <c r="AP248" s="52">
        <v>1992</v>
      </c>
      <c r="AQ248" s="53" t="s">
        <v>2079</v>
      </c>
      <c r="AR248" s="33">
        <v>105</v>
      </c>
      <c r="AS248" s="22" t="s">
        <v>232</v>
      </c>
    </row>
    <row r="249" spans="2:45" ht="18" x14ac:dyDescent="0.25">
      <c r="B249" s="21" t="s">
        <v>23</v>
      </c>
      <c r="C249" s="21" t="s">
        <v>23</v>
      </c>
      <c r="D249" s="21" t="s">
        <v>23</v>
      </c>
      <c r="E249" s="21" t="s">
        <v>23</v>
      </c>
      <c r="F249" s="21" t="s">
        <v>23</v>
      </c>
      <c r="G249" s="21" t="s">
        <v>23</v>
      </c>
      <c r="H249" s="21" t="s">
        <v>23</v>
      </c>
      <c r="I249" s="21" t="s">
        <v>23</v>
      </c>
      <c r="J249" s="21" t="s">
        <v>23</v>
      </c>
      <c r="K249" s="21" t="s">
        <v>23</v>
      </c>
      <c r="L249" s="21" t="s">
        <v>23</v>
      </c>
      <c r="M249" s="21" t="s">
        <v>23</v>
      </c>
      <c r="N249" s="21" t="s">
        <v>23</v>
      </c>
      <c r="O249" s="34">
        <v>64</v>
      </c>
      <c r="P249" s="21" t="s">
        <v>23</v>
      </c>
      <c r="Q249" s="21" t="s">
        <v>23</v>
      </c>
      <c r="R249" s="21" t="s">
        <v>23</v>
      </c>
      <c r="S249" s="21" t="s">
        <v>23</v>
      </c>
      <c r="T249" s="21" t="s">
        <v>23</v>
      </c>
      <c r="U249" s="21" t="s">
        <v>23</v>
      </c>
      <c r="V249" s="21" t="s">
        <v>23</v>
      </c>
      <c r="W249" s="21" t="s">
        <v>23</v>
      </c>
      <c r="X249" s="21" t="s">
        <v>23</v>
      </c>
      <c r="Y249" s="21" t="s">
        <v>23</v>
      </c>
      <c r="Z249" s="128" t="s">
        <v>23</v>
      </c>
      <c r="AA249" s="21" t="s">
        <v>23</v>
      </c>
      <c r="AB249" s="21" t="s">
        <v>23</v>
      </c>
      <c r="AC249" s="21" t="s">
        <v>23</v>
      </c>
      <c r="AD249" s="21" t="s">
        <v>23</v>
      </c>
      <c r="AE249" s="21" t="s">
        <v>23</v>
      </c>
      <c r="AF249" s="21" t="s">
        <v>23</v>
      </c>
      <c r="AG249" s="21" t="s">
        <v>23</v>
      </c>
      <c r="AH249" s="21" t="s">
        <v>23</v>
      </c>
      <c r="AI249" s="21" t="s">
        <v>23</v>
      </c>
      <c r="AJ249" s="21" t="s">
        <v>23</v>
      </c>
      <c r="AK249" s="121">
        <f t="shared" si="2"/>
        <v>64</v>
      </c>
      <c r="AL249" s="6" t="s">
        <v>24</v>
      </c>
      <c r="AN249" s="20">
        <v>241</v>
      </c>
      <c r="AO249" s="51" t="s">
        <v>2485</v>
      </c>
      <c r="AP249" s="52">
        <v>2006</v>
      </c>
      <c r="AQ249" s="53" t="s">
        <v>1045</v>
      </c>
      <c r="AR249" s="33">
        <v>106</v>
      </c>
      <c r="AS249" s="22" t="s">
        <v>232</v>
      </c>
    </row>
    <row r="250" spans="2:45" ht="18" x14ac:dyDescent="0.25">
      <c r="B250" s="21" t="s">
        <v>23</v>
      </c>
      <c r="C250" s="21" t="s">
        <v>23</v>
      </c>
      <c r="D250" s="21" t="s">
        <v>23</v>
      </c>
      <c r="E250" s="21" t="s">
        <v>23</v>
      </c>
      <c r="F250" s="21" t="s">
        <v>23</v>
      </c>
      <c r="G250" s="21" t="s">
        <v>23</v>
      </c>
      <c r="H250" s="21" t="s">
        <v>23</v>
      </c>
      <c r="I250" s="21" t="s">
        <v>23</v>
      </c>
      <c r="J250" s="21" t="s">
        <v>23</v>
      </c>
      <c r="K250" s="21" t="s">
        <v>23</v>
      </c>
      <c r="L250" s="21" t="s">
        <v>23</v>
      </c>
      <c r="M250" s="21" t="s">
        <v>23</v>
      </c>
      <c r="N250" s="21" t="s">
        <v>23</v>
      </c>
      <c r="O250" s="21" t="s">
        <v>23</v>
      </c>
      <c r="P250" s="21" t="s">
        <v>23</v>
      </c>
      <c r="Q250" s="21" t="s">
        <v>23</v>
      </c>
      <c r="R250" s="21" t="s">
        <v>23</v>
      </c>
      <c r="S250" s="21" t="s">
        <v>23</v>
      </c>
      <c r="T250" s="21" t="s">
        <v>23</v>
      </c>
      <c r="U250" s="21" t="s">
        <v>23</v>
      </c>
      <c r="V250" s="21" t="s">
        <v>23</v>
      </c>
      <c r="W250" s="21" t="s">
        <v>23</v>
      </c>
      <c r="X250" s="21" t="s">
        <v>23</v>
      </c>
      <c r="Y250" s="21" t="s">
        <v>23</v>
      </c>
      <c r="Z250" s="128" t="s">
        <v>23</v>
      </c>
      <c r="AA250" s="21" t="s">
        <v>23</v>
      </c>
      <c r="AB250" s="21" t="s">
        <v>23</v>
      </c>
      <c r="AC250" s="21" t="s">
        <v>23</v>
      </c>
      <c r="AD250" s="71">
        <v>64</v>
      </c>
      <c r="AE250" s="21" t="s">
        <v>23</v>
      </c>
      <c r="AF250" s="21" t="s">
        <v>23</v>
      </c>
      <c r="AG250" s="21" t="s">
        <v>23</v>
      </c>
      <c r="AH250" s="21" t="s">
        <v>23</v>
      </c>
      <c r="AI250" s="21" t="s">
        <v>23</v>
      </c>
      <c r="AJ250" s="21" t="s">
        <v>23</v>
      </c>
      <c r="AK250" s="121">
        <f t="shared" si="2"/>
        <v>64</v>
      </c>
      <c r="AL250" s="6" t="s">
        <v>24</v>
      </c>
      <c r="AN250" s="20">
        <v>242</v>
      </c>
      <c r="AO250" s="51" t="s">
        <v>3069</v>
      </c>
      <c r="AP250" s="52">
        <v>2005</v>
      </c>
      <c r="AQ250" s="53" t="s">
        <v>3070</v>
      </c>
      <c r="AR250" s="44">
        <v>122</v>
      </c>
      <c r="AS250" s="23" t="s">
        <v>1345</v>
      </c>
    </row>
    <row r="251" spans="2:45" ht="18" x14ac:dyDescent="0.25">
      <c r="B251" s="21" t="s">
        <v>23</v>
      </c>
      <c r="C251" s="21" t="s">
        <v>23</v>
      </c>
      <c r="D251" s="21" t="s">
        <v>23</v>
      </c>
      <c r="E251" s="21" t="s">
        <v>23</v>
      </c>
      <c r="F251" s="21" t="s">
        <v>23</v>
      </c>
      <c r="G251" s="21" t="s">
        <v>23</v>
      </c>
      <c r="H251" s="21" t="s">
        <v>23</v>
      </c>
      <c r="I251" s="21" t="s">
        <v>23</v>
      </c>
      <c r="J251" s="21" t="s">
        <v>23</v>
      </c>
      <c r="K251" s="34">
        <v>62</v>
      </c>
      <c r="L251" s="21" t="s">
        <v>23</v>
      </c>
      <c r="M251" s="21" t="s">
        <v>23</v>
      </c>
      <c r="N251" s="21" t="s">
        <v>23</v>
      </c>
      <c r="O251" s="21" t="s">
        <v>23</v>
      </c>
      <c r="P251" s="21" t="s">
        <v>23</v>
      </c>
      <c r="Q251" s="21" t="s">
        <v>23</v>
      </c>
      <c r="R251" s="21" t="s">
        <v>23</v>
      </c>
      <c r="S251" s="21" t="s">
        <v>23</v>
      </c>
      <c r="T251" s="21" t="s">
        <v>23</v>
      </c>
      <c r="U251" s="21" t="s">
        <v>23</v>
      </c>
      <c r="V251" s="21" t="s">
        <v>23</v>
      </c>
      <c r="W251" s="21" t="s">
        <v>23</v>
      </c>
      <c r="X251" s="21" t="s">
        <v>23</v>
      </c>
      <c r="Y251" s="21" t="s">
        <v>23</v>
      </c>
      <c r="Z251" s="128" t="s">
        <v>23</v>
      </c>
      <c r="AA251" s="21" t="s">
        <v>23</v>
      </c>
      <c r="AB251" s="21" t="s">
        <v>23</v>
      </c>
      <c r="AC251" s="21" t="s">
        <v>23</v>
      </c>
      <c r="AD251" s="21" t="s">
        <v>23</v>
      </c>
      <c r="AE251" s="21" t="s">
        <v>23</v>
      </c>
      <c r="AF251" s="21" t="s">
        <v>23</v>
      </c>
      <c r="AG251" s="21" t="s">
        <v>23</v>
      </c>
      <c r="AH251" s="21" t="s">
        <v>23</v>
      </c>
      <c r="AI251" s="21" t="s">
        <v>23</v>
      </c>
      <c r="AJ251" s="21" t="s">
        <v>23</v>
      </c>
      <c r="AK251" s="121">
        <f t="shared" si="2"/>
        <v>62</v>
      </c>
      <c r="AL251" s="6" t="s">
        <v>24</v>
      </c>
      <c r="AN251" s="20">
        <v>243</v>
      </c>
      <c r="AO251" s="51" t="s">
        <v>2120</v>
      </c>
      <c r="AP251" s="52">
        <v>1992</v>
      </c>
      <c r="AQ251" s="53" t="s">
        <v>214</v>
      </c>
      <c r="AR251" s="44">
        <v>123</v>
      </c>
      <c r="AS251" s="23" t="s">
        <v>1345</v>
      </c>
    </row>
    <row r="252" spans="2:45" ht="18" x14ac:dyDescent="0.25">
      <c r="B252" s="21" t="s">
        <v>23</v>
      </c>
      <c r="C252" s="21" t="s">
        <v>23</v>
      </c>
      <c r="D252" s="21" t="s">
        <v>23</v>
      </c>
      <c r="E252" s="21" t="s">
        <v>23</v>
      </c>
      <c r="F252" s="21" t="s">
        <v>23</v>
      </c>
      <c r="G252" s="21" t="s">
        <v>23</v>
      </c>
      <c r="H252" s="21" t="s">
        <v>23</v>
      </c>
      <c r="I252" s="21" t="s">
        <v>23</v>
      </c>
      <c r="J252" s="21" t="s">
        <v>23</v>
      </c>
      <c r="K252" s="21" t="s">
        <v>23</v>
      </c>
      <c r="L252" s="21" t="s">
        <v>23</v>
      </c>
      <c r="M252" s="21" t="s">
        <v>23</v>
      </c>
      <c r="N252" s="21" t="s">
        <v>23</v>
      </c>
      <c r="O252" s="21" t="s">
        <v>23</v>
      </c>
      <c r="P252" s="34">
        <v>62</v>
      </c>
      <c r="Q252" s="21" t="s">
        <v>23</v>
      </c>
      <c r="R252" s="21" t="s">
        <v>23</v>
      </c>
      <c r="S252" s="21" t="s">
        <v>23</v>
      </c>
      <c r="T252" s="21" t="s">
        <v>23</v>
      </c>
      <c r="U252" s="21" t="s">
        <v>23</v>
      </c>
      <c r="V252" s="21" t="s">
        <v>23</v>
      </c>
      <c r="W252" s="21" t="s">
        <v>23</v>
      </c>
      <c r="X252" s="21" t="s">
        <v>23</v>
      </c>
      <c r="Y252" s="21" t="s">
        <v>23</v>
      </c>
      <c r="Z252" s="128" t="s">
        <v>23</v>
      </c>
      <c r="AA252" s="21" t="s">
        <v>23</v>
      </c>
      <c r="AB252" s="21" t="s">
        <v>23</v>
      </c>
      <c r="AC252" s="21" t="s">
        <v>23</v>
      </c>
      <c r="AD252" s="21" t="s">
        <v>23</v>
      </c>
      <c r="AE252" s="21" t="s">
        <v>23</v>
      </c>
      <c r="AF252" s="21" t="s">
        <v>23</v>
      </c>
      <c r="AG252" s="21" t="s">
        <v>23</v>
      </c>
      <c r="AH252" s="166" t="s">
        <v>23</v>
      </c>
      <c r="AI252" s="21" t="s">
        <v>23</v>
      </c>
      <c r="AJ252" s="21" t="s">
        <v>23</v>
      </c>
      <c r="AK252" s="121">
        <f t="shared" si="2"/>
        <v>62</v>
      </c>
      <c r="AL252" s="6" t="s">
        <v>24</v>
      </c>
      <c r="AN252" s="20">
        <v>244</v>
      </c>
      <c r="AO252" s="51" t="s">
        <v>2526</v>
      </c>
      <c r="AP252" s="52">
        <v>2005</v>
      </c>
      <c r="AQ252" s="53" t="s">
        <v>2527</v>
      </c>
      <c r="AR252" s="44">
        <v>124</v>
      </c>
      <c r="AS252" s="23" t="s">
        <v>1345</v>
      </c>
    </row>
    <row r="253" spans="2:45" ht="18" x14ac:dyDescent="0.25">
      <c r="B253" s="21" t="s">
        <v>23</v>
      </c>
      <c r="C253" s="21" t="s">
        <v>23</v>
      </c>
      <c r="D253" s="21" t="s">
        <v>23</v>
      </c>
      <c r="E253" s="21" t="s">
        <v>23</v>
      </c>
      <c r="F253" s="21" t="s">
        <v>23</v>
      </c>
      <c r="G253" s="21" t="s">
        <v>23</v>
      </c>
      <c r="H253" s="21" t="s">
        <v>23</v>
      </c>
      <c r="I253" s="21" t="s">
        <v>23</v>
      </c>
      <c r="J253" s="21" t="s">
        <v>23</v>
      </c>
      <c r="K253" s="21" t="s">
        <v>23</v>
      </c>
      <c r="L253" s="59">
        <v>60</v>
      </c>
      <c r="M253" s="21" t="s">
        <v>23</v>
      </c>
      <c r="N253" s="34">
        <v>2</v>
      </c>
      <c r="O253" s="21" t="s">
        <v>23</v>
      </c>
      <c r="P253" s="21" t="s">
        <v>23</v>
      </c>
      <c r="Q253" s="21" t="s">
        <v>23</v>
      </c>
      <c r="R253" s="21" t="s">
        <v>23</v>
      </c>
      <c r="S253" s="21" t="s">
        <v>23</v>
      </c>
      <c r="T253" s="21" t="s">
        <v>23</v>
      </c>
      <c r="U253" s="21" t="s">
        <v>23</v>
      </c>
      <c r="V253" s="21" t="s">
        <v>23</v>
      </c>
      <c r="W253" s="21" t="s">
        <v>23</v>
      </c>
      <c r="X253" s="21" t="s">
        <v>23</v>
      </c>
      <c r="Y253" s="21" t="s">
        <v>23</v>
      </c>
      <c r="Z253" s="128" t="s">
        <v>23</v>
      </c>
      <c r="AA253" s="21" t="s">
        <v>23</v>
      </c>
      <c r="AB253" s="21" t="s">
        <v>23</v>
      </c>
      <c r="AC253" s="21" t="s">
        <v>23</v>
      </c>
      <c r="AD253" s="21" t="s">
        <v>23</v>
      </c>
      <c r="AE253" s="21" t="s">
        <v>23</v>
      </c>
      <c r="AF253" s="21" t="s">
        <v>23</v>
      </c>
      <c r="AG253" s="21" t="s">
        <v>23</v>
      </c>
      <c r="AH253" s="21" t="s">
        <v>23</v>
      </c>
      <c r="AI253" s="21" t="s">
        <v>23</v>
      </c>
      <c r="AJ253" s="21" t="s">
        <v>23</v>
      </c>
      <c r="AK253" s="121">
        <f t="shared" si="2"/>
        <v>62</v>
      </c>
      <c r="AL253" s="6" t="s">
        <v>24</v>
      </c>
      <c r="AN253" s="20">
        <v>245</v>
      </c>
      <c r="AO253" s="30" t="s">
        <v>2193</v>
      </c>
      <c r="AP253" s="31">
        <v>1995</v>
      </c>
      <c r="AQ253" s="32" t="s">
        <v>2192</v>
      </c>
      <c r="AR253" s="44">
        <v>125</v>
      </c>
      <c r="AS253" s="23" t="s">
        <v>1345</v>
      </c>
    </row>
    <row r="254" spans="2:45" ht="18" x14ac:dyDescent="0.25">
      <c r="B254" s="21" t="s">
        <v>23</v>
      </c>
      <c r="C254" s="21" t="s">
        <v>23</v>
      </c>
      <c r="D254" s="21" t="s">
        <v>23</v>
      </c>
      <c r="E254" s="21" t="s">
        <v>23</v>
      </c>
      <c r="F254" s="21" t="s">
        <v>23</v>
      </c>
      <c r="G254" s="21" t="s">
        <v>23</v>
      </c>
      <c r="H254" s="21" t="s">
        <v>23</v>
      </c>
      <c r="I254" s="21" t="s">
        <v>23</v>
      </c>
      <c r="J254" s="21" t="s">
        <v>23</v>
      </c>
      <c r="K254" s="21" t="s">
        <v>23</v>
      </c>
      <c r="L254" s="21" t="s">
        <v>23</v>
      </c>
      <c r="M254" s="21" t="s">
        <v>23</v>
      </c>
      <c r="N254" s="21" t="s">
        <v>23</v>
      </c>
      <c r="O254" s="21" t="s">
        <v>23</v>
      </c>
      <c r="P254" s="21" t="s">
        <v>23</v>
      </c>
      <c r="Q254" s="21" t="s">
        <v>23</v>
      </c>
      <c r="R254" s="21" t="s">
        <v>23</v>
      </c>
      <c r="S254" s="21" t="s">
        <v>23</v>
      </c>
      <c r="T254" s="21" t="s">
        <v>23</v>
      </c>
      <c r="U254" s="34">
        <v>62</v>
      </c>
      <c r="V254" s="21" t="s">
        <v>23</v>
      </c>
      <c r="W254" s="21" t="s">
        <v>23</v>
      </c>
      <c r="X254" s="21" t="s">
        <v>23</v>
      </c>
      <c r="Y254" s="21" t="s">
        <v>23</v>
      </c>
      <c r="Z254" s="128" t="s">
        <v>23</v>
      </c>
      <c r="AA254" s="21" t="s">
        <v>23</v>
      </c>
      <c r="AB254" s="21" t="s">
        <v>23</v>
      </c>
      <c r="AC254" s="21" t="s">
        <v>23</v>
      </c>
      <c r="AD254" s="21" t="s">
        <v>23</v>
      </c>
      <c r="AE254" s="21" t="s">
        <v>23</v>
      </c>
      <c r="AF254" s="21" t="s">
        <v>23</v>
      </c>
      <c r="AG254" s="21" t="s">
        <v>23</v>
      </c>
      <c r="AH254" s="21" t="s">
        <v>23</v>
      </c>
      <c r="AI254" s="21" t="s">
        <v>23</v>
      </c>
      <c r="AJ254" s="21" t="s">
        <v>23</v>
      </c>
      <c r="AK254" s="121">
        <f t="shared" si="2"/>
        <v>62</v>
      </c>
      <c r="AL254" s="6" t="s">
        <v>24</v>
      </c>
      <c r="AN254" s="20">
        <v>246</v>
      </c>
      <c r="AO254" s="51" t="s">
        <v>2691</v>
      </c>
      <c r="AP254" s="52">
        <v>1993</v>
      </c>
      <c r="AQ254" s="53" t="s">
        <v>859</v>
      </c>
      <c r="AR254" s="33">
        <v>107</v>
      </c>
      <c r="AS254" s="22" t="s">
        <v>232</v>
      </c>
    </row>
    <row r="255" spans="2:45" ht="18" x14ac:dyDescent="0.25">
      <c r="B255" s="21" t="s">
        <v>23</v>
      </c>
      <c r="C255" s="21" t="s">
        <v>23</v>
      </c>
      <c r="D255" s="21" t="s">
        <v>23</v>
      </c>
      <c r="E255" s="21" t="s">
        <v>23</v>
      </c>
      <c r="F255" s="21" t="s">
        <v>23</v>
      </c>
      <c r="G255" s="21" t="s">
        <v>23</v>
      </c>
      <c r="H255" s="21" t="s">
        <v>23</v>
      </c>
      <c r="I255" s="21" t="s">
        <v>23</v>
      </c>
      <c r="J255" s="21" t="s">
        <v>23</v>
      </c>
      <c r="K255" s="21" t="s">
        <v>23</v>
      </c>
      <c r="L255" s="21" t="s">
        <v>23</v>
      </c>
      <c r="M255" s="21" t="s">
        <v>23</v>
      </c>
      <c r="N255" s="21" t="s">
        <v>23</v>
      </c>
      <c r="O255" s="21" t="s">
        <v>23</v>
      </c>
      <c r="P255" s="21" t="s">
        <v>23</v>
      </c>
      <c r="Q255" s="21" t="s">
        <v>23</v>
      </c>
      <c r="R255" s="21" t="s">
        <v>23</v>
      </c>
      <c r="S255" s="21" t="s">
        <v>23</v>
      </c>
      <c r="T255" s="21" t="s">
        <v>23</v>
      </c>
      <c r="U255" s="21" t="s">
        <v>23</v>
      </c>
      <c r="V255" s="21" t="s">
        <v>23</v>
      </c>
      <c r="W255" s="34">
        <v>62</v>
      </c>
      <c r="X255" s="21" t="s">
        <v>23</v>
      </c>
      <c r="Y255" s="21" t="s">
        <v>23</v>
      </c>
      <c r="Z255" s="128" t="s">
        <v>23</v>
      </c>
      <c r="AA255" s="21" t="s">
        <v>23</v>
      </c>
      <c r="AB255" s="21" t="s">
        <v>23</v>
      </c>
      <c r="AC255" s="21" t="s">
        <v>23</v>
      </c>
      <c r="AD255" s="21" t="s">
        <v>23</v>
      </c>
      <c r="AE255" s="21" t="s">
        <v>23</v>
      </c>
      <c r="AF255" s="21" t="s">
        <v>23</v>
      </c>
      <c r="AG255" s="21" t="s">
        <v>23</v>
      </c>
      <c r="AH255" s="21" t="s">
        <v>23</v>
      </c>
      <c r="AI255" s="21" t="s">
        <v>23</v>
      </c>
      <c r="AJ255" s="21" t="s">
        <v>23</v>
      </c>
      <c r="AK255" s="121">
        <f t="shared" si="2"/>
        <v>62</v>
      </c>
      <c r="AL255" s="6" t="s">
        <v>24</v>
      </c>
      <c r="AN255" s="20">
        <v>247</v>
      </c>
      <c r="AO255" s="51" t="s">
        <v>2857</v>
      </c>
      <c r="AP255" s="52">
        <v>1988</v>
      </c>
      <c r="AQ255" s="53" t="s">
        <v>598</v>
      </c>
      <c r="AR255" s="44">
        <v>126</v>
      </c>
      <c r="AS255" s="23" t="s">
        <v>1345</v>
      </c>
    </row>
    <row r="256" spans="2:45" ht="18" x14ac:dyDescent="0.25">
      <c r="B256" s="21" t="s">
        <v>23</v>
      </c>
      <c r="C256" s="21" t="s">
        <v>23</v>
      </c>
      <c r="D256" s="21" t="s">
        <v>23</v>
      </c>
      <c r="E256" s="21" t="s">
        <v>23</v>
      </c>
      <c r="F256" s="21" t="s">
        <v>23</v>
      </c>
      <c r="G256" s="21" t="s">
        <v>23</v>
      </c>
      <c r="H256" s="21" t="s">
        <v>23</v>
      </c>
      <c r="I256" s="21" t="s">
        <v>23</v>
      </c>
      <c r="J256" s="21" t="s">
        <v>23</v>
      </c>
      <c r="K256" s="21" t="s">
        <v>23</v>
      </c>
      <c r="L256" s="21" t="s">
        <v>23</v>
      </c>
      <c r="M256" s="21" t="s">
        <v>23</v>
      </c>
      <c r="N256" s="21" t="s">
        <v>23</v>
      </c>
      <c r="O256" s="21" t="s">
        <v>23</v>
      </c>
      <c r="P256" s="21" t="s">
        <v>23</v>
      </c>
      <c r="Q256" s="21" t="s">
        <v>23</v>
      </c>
      <c r="R256" s="21" t="s">
        <v>23</v>
      </c>
      <c r="S256" s="21" t="s">
        <v>23</v>
      </c>
      <c r="T256" s="21" t="s">
        <v>23</v>
      </c>
      <c r="U256" s="21" t="s">
        <v>23</v>
      </c>
      <c r="V256" s="21" t="s">
        <v>23</v>
      </c>
      <c r="W256" s="21" t="s">
        <v>23</v>
      </c>
      <c r="X256" s="21" t="s">
        <v>23</v>
      </c>
      <c r="Y256" s="21" t="s">
        <v>23</v>
      </c>
      <c r="Z256" s="128" t="s">
        <v>23</v>
      </c>
      <c r="AA256" s="21" t="s">
        <v>23</v>
      </c>
      <c r="AB256" s="34">
        <v>62</v>
      </c>
      <c r="AC256" s="21" t="s">
        <v>23</v>
      </c>
      <c r="AD256" s="21" t="s">
        <v>23</v>
      </c>
      <c r="AE256" s="21" t="s">
        <v>23</v>
      </c>
      <c r="AF256" s="21" t="s">
        <v>23</v>
      </c>
      <c r="AG256" s="21" t="s">
        <v>23</v>
      </c>
      <c r="AH256" s="21" t="s">
        <v>23</v>
      </c>
      <c r="AI256" s="21" t="s">
        <v>23</v>
      </c>
      <c r="AJ256" s="21" t="s">
        <v>23</v>
      </c>
      <c r="AK256" s="121">
        <f t="shared" si="2"/>
        <v>62</v>
      </c>
      <c r="AL256" s="6" t="s">
        <v>24</v>
      </c>
      <c r="AN256" s="20">
        <v>248</v>
      </c>
      <c r="AO256" s="51" t="s">
        <v>2994</v>
      </c>
      <c r="AP256" s="52">
        <v>2003</v>
      </c>
      <c r="AQ256" s="53" t="s">
        <v>201</v>
      </c>
      <c r="AR256" s="33">
        <v>108</v>
      </c>
      <c r="AS256" s="22" t="s">
        <v>232</v>
      </c>
    </row>
    <row r="257" spans="2:45" ht="18" x14ac:dyDescent="0.25">
      <c r="B257" s="21" t="s">
        <v>23</v>
      </c>
      <c r="C257" s="21" t="s">
        <v>23</v>
      </c>
      <c r="D257" s="54">
        <v>62</v>
      </c>
      <c r="E257" s="21" t="s">
        <v>23</v>
      </c>
      <c r="F257" s="21" t="s">
        <v>23</v>
      </c>
      <c r="G257" s="21" t="s">
        <v>23</v>
      </c>
      <c r="H257" s="21" t="s">
        <v>23</v>
      </c>
      <c r="I257" s="21" t="s">
        <v>23</v>
      </c>
      <c r="J257" s="21" t="s">
        <v>23</v>
      </c>
      <c r="K257" s="21" t="s">
        <v>23</v>
      </c>
      <c r="L257" s="21" t="s">
        <v>23</v>
      </c>
      <c r="M257" s="21" t="s">
        <v>23</v>
      </c>
      <c r="N257" s="21" t="s">
        <v>23</v>
      </c>
      <c r="O257" s="21" t="s">
        <v>23</v>
      </c>
      <c r="P257" s="21" t="s">
        <v>23</v>
      </c>
      <c r="Q257" s="21" t="s">
        <v>23</v>
      </c>
      <c r="R257" s="21" t="s">
        <v>23</v>
      </c>
      <c r="S257" s="21" t="s">
        <v>23</v>
      </c>
      <c r="T257" s="21" t="s">
        <v>23</v>
      </c>
      <c r="U257" s="21" t="s">
        <v>23</v>
      </c>
      <c r="V257" s="21" t="s">
        <v>23</v>
      </c>
      <c r="W257" s="21" t="s">
        <v>23</v>
      </c>
      <c r="X257" s="21" t="s">
        <v>23</v>
      </c>
      <c r="Y257" s="21" t="s">
        <v>23</v>
      </c>
      <c r="Z257" s="128" t="s">
        <v>23</v>
      </c>
      <c r="AA257" s="21" t="s">
        <v>23</v>
      </c>
      <c r="AB257" s="21" t="s">
        <v>23</v>
      </c>
      <c r="AC257" s="21" t="s">
        <v>23</v>
      </c>
      <c r="AD257" s="21" t="s">
        <v>23</v>
      </c>
      <c r="AE257" s="21" t="s">
        <v>23</v>
      </c>
      <c r="AF257" s="21" t="s">
        <v>23</v>
      </c>
      <c r="AG257" s="21" t="s">
        <v>23</v>
      </c>
      <c r="AH257" s="21" t="s">
        <v>23</v>
      </c>
      <c r="AI257" s="21" t="s">
        <v>23</v>
      </c>
      <c r="AJ257" s="21" t="s">
        <v>23</v>
      </c>
      <c r="AK257" s="121">
        <f t="shared" si="2"/>
        <v>62</v>
      </c>
      <c r="AL257" s="6" t="s">
        <v>24</v>
      </c>
      <c r="AN257" s="20">
        <v>249</v>
      </c>
      <c r="AO257" s="51" t="s">
        <v>1640</v>
      </c>
      <c r="AP257" s="52">
        <v>1996</v>
      </c>
      <c r="AQ257" s="53" t="s">
        <v>1641</v>
      </c>
      <c r="AR257" s="33">
        <v>109</v>
      </c>
      <c r="AS257" s="22" t="s">
        <v>232</v>
      </c>
    </row>
    <row r="258" spans="2:45" ht="18" x14ac:dyDescent="0.25">
      <c r="B258" s="21" t="s">
        <v>23</v>
      </c>
      <c r="C258" s="21" t="s">
        <v>23</v>
      </c>
      <c r="D258" s="21" t="s">
        <v>23</v>
      </c>
      <c r="E258" s="54">
        <v>62</v>
      </c>
      <c r="F258" s="21" t="s">
        <v>23</v>
      </c>
      <c r="G258" s="21" t="s">
        <v>23</v>
      </c>
      <c r="H258" s="21" t="s">
        <v>23</v>
      </c>
      <c r="I258" s="21" t="s">
        <v>23</v>
      </c>
      <c r="J258" s="21" t="s">
        <v>23</v>
      </c>
      <c r="K258" s="21" t="s">
        <v>23</v>
      </c>
      <c r="L258" s="21" t="s">
        <v>23</v>
      </c>
      <c r="M258" s="21" t="s">
        <v>23</v>
      </c>
      <c r="N258" s="21" t="s">
        <v>23</v>
      </c>
      <c r="O258" s="21" t="s">
        <v>23</v>
      </c>
      <c r="P258" s="21" t="s">
        <v>23</v>
      </c>
      <c r="Q258" s="21" t="s">
        <v>23</v>
      </c>
      <c r="R258" s="21" t="s">
        <v>23</v>
      </c>
      <c r="S258" s="21" t="s">
        <v>23</v>
      </c>
      <c r="T258" s="21" t="s">
        <v>23</v>
      </c>
      <c r="U258" s="21" t="s">
        <v>23</v>
      </c>
      <c r="V258" s="21" t="s">
        <v>23</v>
      </c>
      <c r="W258" s="21" t="s">
        <v>23</v>
      </c>
      <c r="X258" s="21" t="s">
        <v>23</v>
      </c>
      <c r="Y258" s="21" t="s">
        <v>23</v>
      </c>
      <c r="Z258" s="128" t="s">
        <v>23</v>
      </c>
      <c r="AA258" s="21" t="s">
        <v>23</v>
      </c>
      <c r="AB258" s="21" t="s">
        <v>23</v>
      </c>
      <c r="AC258" s="21" t="s">
        <v>23</v>
      </c>
      <c r="AD258" s="21" t="s">
        <v>23</v>
      </c>
      <c r="AE258" s="21" t="s">
        <v>23</v>
      </c>
      <c r="AF258" s="21" t="s">
        <v>23</v>
      </c>
      <c r="AG258" s="21" t="s">
        <v>23</v>
      </c>
      <c r="AH258" s="166" t="s">
        <v>23</v>
      </c>
      <c r="AI258" s="21" t="s">
        <v>23</v>
      </c>
      <c r="AJ258" s="21" t="s">
        <v>23</v>
      </c>
      <c r="AK258" s="121">
        <f t="shared" si="2"/>
        <v>62</v>
      </c>
      <c r="AL258" s="6" t="s">
        <v>24</v>
      </c>
      <c r="AM258" s="18"/>
      <c r="AN258" s="20">
        <v>250</v>
      </c>
      <c r="AO258" s="51" t="s">
        <v>1784</v>
      </c>
      <c r="AP258" s="52">
        <v>1988</v>
      </c>
      <c r="AQ258" s="53" t="s">
        <v>1134</v>
      </c>
      <c r="AR258" s="33">
        <v>110</v>
      </c>
      <c r="AS258" s="22" t="s">
        <v>232</v>
      </c>
    </row>
    <row r="259" spans="2:45" ht="18" x14ac:dyDescent="0.25">
      <c r="B259" s="21" t="s">
        <v>23</v>
      </c>
      <c r="C259" s="21" t="s">
        <v>23</v>
      </c>
      <c r="D259" s="21" t="s">
        <v>23</v>
      </c>
      <c r="E259" s="21" t="s">
        <v>23</v>
      </c>
      <c r="F259" s="21" t="s">
        <v>23</v>
      </c>
      <c r="G259" s="21" t="s">
        <v>23</v>
      </c>
      <c r="H259" s="21" t="s">
        <v>23</v>
      </c>
      <c r="I259" s="21" t="s">
        <v>23</v>
      </c>
      <c r="J259" s="21" t="s">
        <v>23</v>
      </c>
      <c r="K259" s="21" t="s">
        <v>23</v>
      </c>
      <c r="L259" s="21" t="s">
        <v>23</v>
      </c>
      <c r="M259" s="21" t="s">
        <v>23</v>
      </c>
      <c r="N259" s="21" t="s">
        <v>23</v>
      </c>
      <c r="O259" s="21" t="s">
        <v>23</v>
      </c>
      <c r="P259" s="21" t="s">
        <v>23</v>
      </c>
      <c r="Q259" s="21" t="s">
        <v>23</v>
      </c>
      <c r="R259" s="21" t="s">
        <v>23</v>
      </c>
      <c r="S259" s="21" t="s">
        <v>23</v>
      </c>
      <c r="T259" s="21" t="s">
        <v>23</v>
      </c>
      <c r="U259" s="21" t="s">
        <v>23</v>
      </c>
      <c r="V259" s="21" t="s">
        <v>23</v>
      </c>
      <c r="W259" s="21" t="s">
        <v>23</v>
      </c>
      <c r="X259" s="21" t="s">
        <v>23</v>
      </c>
      <c r="Y259" s="21" t="s">
        <v>23</v>
      </c>
      <c r="Z259" s="128" t="s">
        <v>23</v>
      </c>
      <c r="AA259" s="21" t="s">
        <v>23</v>
      </c>
      <c r="AB259" s="21" t="s">
        <v>23</v>
      </c>
      <c r="AC259" s="21" t="s">
        <v>23</v>
      </c>
      <c r="AD259" s="21" t="s">
        <v>23</v>
      </c>
      <c r="AE259" s="21" t="s">
        <v>23</v>
      </c>
      <c r="AF259" s="21" t="s">
        <v>23</v>
      </c>
      <c r="AG259" s="124">
        <v>62</v>
      </c>
      <c r="AH259" s="21" t="s">
        <v>23</v>
      </c>
      <c r="AI259" s="21" t="s">
        <v>23</v>
      </c>
      <c r="AJ259" s="21" t="s">
        <v>23</v>
      </c>
      <c r="AK259" s="121">
        <f t="shared" si="2"/>
        <v>62</v>
      </c>
      <c r="AL259" s="6" t="s">
        <v>24</v>
      </c>
      <c r="AN259" s="20">
        <v>251</v>
      </c>
      <c r="AO259" s="51" t="s">
        <v>3184</v>
      </c>
      <c r="AP259" s="52">
        <v>2009</v>
      </c>
      <c r="AQ259" s="53" t="s">
        <v>3183</v>
      </c>
      <c r="AR259" s="44">
        <v>127</v>
      </c>
      <c r="AS259" s="23" t="s">
        <v>1345</v>
      </c>
    </row>
    <row r="260" spans="2:45" ht="18" x14ac:dyDescent="0.25">
      <c r="B260" s="21" t="s">
        <v>23</v>
      </c>
      <c r="C260" s="21" t="s">
        <v>23</v>
      </c>
      <c r="D260" s="21" t="s">
        <v>23</v>
      </c>
      <c r="E260" s="21" t="s">
        <v>23</v>
      </c>
      <c r="F260" s="21" t="s">
        <v>23</v>
      </c>
      <c r="G260" s="21" t="s">
        <v>23</v>
      </c>
      <c r="H260" s="21" t="s">
        <v>23</v>
      </c>
      <c r="I260" s="21" t="s">
        <v>23</v>
      </c>
      <c r="J260" s="21" t="s">
        <v>23</v>
      </c>
      <c r="K260" s="21" t="s">
        <v>23</v>
      </c>
      <c r="L260" s="21" t="s">
        <v>23</v>
      </c>
      <c r="M260" s="21" t="s">
        <v>23</v>
      </c>
      <c r="N260" s="21" t="s">
        <v>23</v>
      </c>
      <c r="O260" s="21" t="s">
        <v>23</v>
      </c>
      <c r="P260" s="21" t="s">
        <v>23</v>
      </c>
      <c r="Q260" s="21" t="s">
        <v>23</v>
      </c>
      <c r="R260" s="21" t="s">
        <v>23</v>
      </c>
      <c r="S260" s="21" t="s">
        <v>23</v>
      </c>
      <c r="T260" s="21" t="s">
        <v>23</v>
      </c>
      <c r="U260" s="21" t="s">
        <v>23</v>
      </c>
      <c r="V260" s="21" t="s">
        <v>23</v>
      </c>
      <c r="W260" s="21" t="s">
        <v>23</v>
      </c>
      <c r="X260" s="21" t="s">
        <v>23</v>
      </c>
      <c r="Y260" s="21" t="s">
        <v>23</v>
      </c>
      <c r="Z260" s="128" t="s">
        <v>23</v>
      </c>
      <c r="AA260" s="21" t="s">
        <v>23</v>
      </c>
      <c r="AB260" s="21" t="s">
        <v>23</v>
      </c>
      <c r="AC260" s="71">
        <v>62</v>
      </c>
      <c r="AD260" s="21" t="s">
        <v>23</v>
      </c>
      <c r="AE260" s="21" t="s">
        <v>23</v>
      </c>
      <c r="AF260" s="21" t="s">
        <v>23</v>
      </c>
      <c r="AG260" s="21" t="s">
        <v>23</v>
      </c>
      <c r="AH260" s="21" t="s">
        <v>23</v>
      </c>
      <c r="AI260" s="21" t="s">
        <v>23</v>
      </c>
      <c r="AJ260" s="21" t="s">
        <v>23</v>
      </c>
      <c r="AK260" s="121">
        <f t="shared" si="2"/>
        <v>62</v>
      </c>
      <c r="AL260" s="6" t="s">
        <v>24</v>
      </c>
      <c r="AN260" s="20">
        <v>252</v>
      </c>
      <c r="AO260" s="51" t="s">
        <v>3031</v>
      </c>
      <c r="AP260" s="52">
        <v>1991</v>
      </c>
      <c r="AQ260" s="53" t="s">
        <v>836</v>
      </c>
      <c r="AR260" s="33">
        <v>111</v>
      </c>
      <c r="AS260" s="22" t="s">
        <v>232</v>
      </c>
    </row>
    <row r="261" spans="2:45" ht="18" x14ac:dyDescent="0.25">
      <c r="B261" s="54">
        <v>62</v>
      </c>
      <c r="C261" s="21" t="s">
        <v>23</v>
      </c>
      <c r="D261" s="21" t="s">
        <v>23</v>
      </c>
      <c r="E261" s="21" t="s">
        <v>23</v>
      </c>
      <c r="F261" s="21" t="s">
        <v>23</v>
      </c>
      <c r="G261" s="21" t="s">
        <v>23</v>
      </c>
      <c r="H261" s="21" t="s">
        <v>23</v>
      </c>
      <c r="I261" s="21" t="s">
        <v>23</v>
      </c>
      <c r="J261" s="21" t="s">
        <v>23</v>
      </c>
      <c r="K261" s="21" t="s">
        <v>23</v>
      </c>
      <c r="L261" s="21" t="s">
        <v>23</v>
      </c>
      <c r="M261" s="21" t="s">
        <v>23</v>
      </c>
      <c r="N261" s="21" t="s">
        <v>23</v>
      </c>
      <c r="O261" s="21" t="s">
        <v>23</v>
      </c>
      <c r="P261" s="21" t="s">
        <v>23</v>
      </c>
      <c r="Q261" s="21" t="s">
        <v>23</v>
      </c>
      <c r="R261" s="21" t="s">
        <v>23</v>
      </c>
      <c r="S261" s="21" t="s">
        <v>23</v>
      </c>
      <c r="T261" s="21" t="s">
        <v>23</v>
      </c>
      <c r="U261" s="21" t="s">
        <v>23</v>
      </c>
      <c r="V261" s="21" t="s">
        <v>23</v>
      </c>
      <c r="W261" s="21" t="s">
        <v>23</v>
      </c>
      <c r="X261" s="21" t="s">
        <v>23</v>
      </c>
      <c r="Y261" s="21" t="s">
        <v>23</v>
      </c>
      <c r="Z261" s="128" t="s">
        <v>23</v>
      </c>
      <c r="AA261" s="21" t="s">
        <v>23</v>
      </c>
      <c r="AB261" s="21" t="s">
        <v>23</v>
      </c>
      <c r="AC261" s="21" t="s">
        <v>23</v>
      </c>
      <c r="AD261" s="21" t="s">
        <v>23</v>
      </c>
      <c r="AE261" s="21" t="s">
        <v>23</v>
      </c>
      <c r="AF261" s="21" t="s">
        <v>23</v>
      </c>
      <c r="AG261" s="21" t="s">
        <v>23</v>
      </c>
      <c r="AH261" s="21" t="s">
        <v>23</v>
      </c>
      <c r="AI261" s="21" t="s">
        <v>23</v>
      </c>
      <c r="AJ261" s="21" t="s">
        <v>23</v>
      </c>
      <c r="AK261" s="121">
        <f t="shared" si="2"/>
        <v>62</v>
      </c>
      <c r="AL261" s="6" t="s">
        <v>24</v>
      </c>
      <c r="AM261" s="18"/>
      <c r="AN261" s="20">
        <v>253</v>
      </c>
      <c r="AO261" s="30" t="s">
        <v>1385</v>
      </c>
      <c r="AP261" s="31">
        <v>1998</v>
      </c>
      <c r="AQ261" s="32" t="s">
        <v>182</v>
      </c>
      <c r="AR261" s="33">
        <v>112</v>
      </c>
      <c r="AS261" s="22" t="s">
        <v>232</v>
      </c>
    </row>
    <row r="262" spans="2:45" ht="18" x14ac:dyDescent="0.25">
      <c r="B262" s="21" t="s">
        <v>23</v>
      </c>
      <c r="C262" s="21" t="s">
        <v>23</v>
      </c>
      <c r="D262" s="21" t="s">
        <v>23</v>
      </c>
      <c r="E262" s="21" t="s">
        <v>23</v>
      </c>
      <c r="F262" s="21" t="s">
        <v>23</v>
      </c>
      <c r="G262" s="21" t="s">
        <v>23</v>
      </c>
      <c r="H262" s="34">
        <v>62</v>
      </c>
      <c r="I262" s="21" t="s">
        <v>23</v>
      </c>
      <c r="J262" s="21" t="s">
        <v>23</v>
      </c>
      <c r="K262" s="21" t="s">
        <v>23</v>
      </c>
      <c r="L262" s="21" t="s">
        <v>23</v>
      </c>
      <c r="M262" s="21" t="s">
        <v>23</v>
      </c>
      <c r="N262" s="21" t="s">
        <v>23</v>
      </c>
      <c r="O262" s="21" t="s">
        <v>23</v>
      </c>
      <c r="P262" s="21" t="s">
        <v>23</v>
      </c>
      <c r="Q262" s="21" t="s">
        <v>23</v>
      </c>
      <c r="R262" s="21" t="s">
        <v>23</v>
      </c>
      <c r="S262" s="21" t="s">
        <v>23</v>
      </c>
      <c r="T262" s="21" t="s">
        <v>23</v>
      </c>
      <c r="U262" s="21" t="s">
        <v>23</v>
      </c>
      <c r="V262" s="21" t="s">
        <v>23</v>
      </c>
      <c r="W262" s="21" t="s">
        <v>23</v>
      </c>
      <c r="X262" s="21" t="s">
        <v>23</v>
      </c>
      <c r="Y262" s="21" t="s">
        <v>23</v>
      </c>
      <c r="Z262" s="128" t="s">
        <v>23</v>
      </c>
      <c r="AA262" s="21" t="s">
        <v>23</v>
      </c>
      <c r="AB262" s="21" t="s">
        <v>23</v>
      </c>
      <c r="AC262" s="21" t="s">
        <v>23</v>
      </c>
      <c r="AD262" s="21" t="s">
        <v>23</v>
      </c>
      <c r="AE262" s="21" t="s">
        <v>23</v>
      </c>
      <c r="AF262" s="21" t="s">
        <v>23</v>
      </c>
      <c r="AG262" s="21" t="s">
        <v>23</v>
      </c>
      <c r="AH262" s="21" t="s">
        <v>23</v>
      </c>
      <c r="AI262" s="21" t="s">
        <v>23</v>
      </c>
      <c r="AJ262" s="21" t="s">
        <v>23</v>
      </c>
      <c r="AK262" s="121">
        <f t="shared" si="2"/>
        <v>62</v>
      </c>
      <c r="AL262" s="6" t="s">
        <v>24</v>
      </c>
      <c r="AM262" s="18"/>
      <c r="AN262" s="20">
        <v>254</v>
      </c>
      <c r="AO262" s="51" t="s">
        <v>1970</v>
      </c>
      <c r="AP262" s="52">
        <v>1986</v>
      </c>
      <c r="AQ262" s="53" t="s">
        <v>869</v>
      </c>
      <c r="AR262" s="33">
        <v>113</v>
      </c>
      <c r="AS262" s="22" t="s">
        <v>232</v>
      </c>
    </row>
    <row r="263" spans="2:45" ht="18" x14ac:dyDescent="0.25">
      <c r="B263" s="21" t="s">
        <v>23</v>
      </c>
      <c r="C263" s="21" t="s">
        <v>23</v>
      </c>
      <c r="D263" s="21" t="s">
        <v>23</v>
      </c>
      <c r="E263" s="21" t="s">
        <v>23</v>
      </c>
      <c r="F263" s="21" t="s">
        <v>23</v>
      </c>
      <c r="G263" s="21" t="s">
        <v>23</v>
      </c>
      <c r="H263" s="21" t="s">
        <v>23</v>
      </c>
      <c r="I263" s="21" t="s">
        <v>23</v>
      </c>
      <c r="J263" s="21" t="s">
        <v>23</v>
      </c>
      <c r="K263" s="21" t="s">
        <v>23</v>
      </c>
      <c r="L263" s="21" t="s">
        <v>23</v>
      </c>
      <c r="M263" s="21" t="s">
        <v>23</v>
      </c>
      <c r="N263" s="21" t="s">
        <v>23</v>
      </c>
      <c r="O263" s="21" t="s">
        <v>23</v>
      </c>
      <c r="P263" s="21" t="s">
        <v>23</v>
      </c>
      <c r="Q263" s="21" t="s">
        <v>23</v>
      </c>
      <c r="R263" s="21" t="s">
        <v>23</v>
      </c>
      <c r="S263" s="21" t="s">
        <v>23</v>
      </c>
      <c r="T263" s="21" t="s">
        <v>23</v>
      </c>
      <c r="U263" s="21" t="s">
        <v>23</v>
      </c>
      <c r="V263" s="21" t="s">
        <v>23</v>
      </c>
      <c r="W263" s="21" t="s">
        <v>23</v>
      </c>
      <c r="X263" s="21" t="s">
        <v>23</v>
      </c>
      <c r="Y263" s="21" t="s">
        <v>23</v>
      </c>
      <c r="Z263" s="128" t="s">
        <v>23</v>
      </c>
      <c r="AA263" s="21" t="s">
        <v>23</v>
      </c>
      <c r="AB263" s="21" t="s">
        <v>23</v>
      </c>
      <c r="AC263" s="21" t="s">
        <v>23</v>
      </c>
      <c r="AD263" s="21" t="s">
        <v>23</v>
      </c>
      <c r="AE263" s="21" t="s">
        <v>23</v>
      </c>
      <c r="AF263" s="21" t="s">
        <v>23</v>
      </c>
      <c r="AG263" s="21" t="s">
        <v>23</v>
      </c>
      <c r="AH263" s="34">
        <v>62</v>
      </c>
      <c r="AI263" s="21" t="s">
        <v>23</v>
      </c>
      <c r="AJ263" s="21" t="s">
        <v>23</v>
      </c>
      <c r="AK263" s="121">
        <f t="shared" si="2"/>
        <v>62</v>
      </c>
      <c r="AL263" s="6" t="s">
        <v>24</v>
      </c>
      <c r="AN263" s="20">
        <v>255</v>
      </c>
      <c r="AO263" s="51" t="s">
        <v>3309</v>
      </c>
      <c r="AP263" s="52">
        <v>1993</v>
      </c>
      <c r="AQ263" s="53" t="s">
        <v>3310</v>
      </c>
      <c r="AR263" s="75"/>
      <c r="AS263" s="22" t="s">
        <v>232</v>
      </c>
    </row>
    <row r="264" spans="2:45" ht="18" x14ac:dyDescent="0.25">
      <c r="B264" s="21" t="s">
        <v>23</v>
      </c>
      <c r="C264" s="21" t="s">
        <v>23</v>
      </c>
      <c r="D264" s="21" t="s">
        <v>23</v>
      </c>
      <c r="E264" s="21" t="s">
        <v>23</v>
      </c>
      <c r="F264" s="59">
        <v>60</v>
      </c>
      <c r="G264" s="21" t="s">
        <v>23</v>
      </c>
      <c r="H264" s="21" t="s">
        <v>23</v>
      </c>
      <c r="I264" s="21" t="s">
        <v>23</v>
      </c>
      <c r="J264" s="21" t="s">
        <v>23</v>
      </c>
      <c r="K264" s="21" t="s">
        <v>23</v>
      </c>
      <c r="L264" s="21" t="s">
        <v>23</v>
      </c>
      <c r="M264" s="21" t="s">
        <v>23</v>
      </c>
      <c r="N264" s="21" t="s">
        <v>23</v>
      </c>
      <c r="O264" s="21" t="s">
        <v>23</v>
      </c>
      <c r="P264" s="21" t="s">
        <v>23</v>
      </c>
      <c r="Q264" s="21" t="s">
        <v>23</v>
      </c>
      <c r="R264" s="21" t="s">
        <v>23</v>
      </c>
      <c r="S264" s="21" t="s">
        <v>23</v>
      </c>
      <c r="T264" s="21" t="s">
        <v>23</v>
      </c>
      <c r="U264" s="21" t="s">
        <v>23</v>
      </c>
      <c r="V264" s="21" t="s">
        <v>23</v>
      </c>
      <c r="W264" s="21" t="s">
        <v>23</v>
      </c>
      <c r="X264" s="21" t="s">
        <v>23</v>
      </c>
      <c r="Y264" s="21" t="s">
        <v>23</v>
      </c>
      <c r="Z264" s="128" t="s">
        <v>23</v>
      </c>
      <c r="AA264" s="21" t="s">
        <v>23</v>
      </c>
      <c r="AB264" s="21" t="s">
        <v>23</v>
      </c>
      <c r="AC264" s="21" t="s">
        <v>23</v>
      </c>
      <c r="AD264" s="21" t="s">
        <v>23</v>
      </c>
      <c r="AE264" s="21" t="s">
        <v>23</v>
      </c>
      <c r="AF264" s="21" t="s">
        <v>23</v>
      </c>
      <c r="AG264" s="21" t="s">
        <v>23</v>
      </c>
      <c r="AH264" s="21" t="s">
        <v>23</v>
      </c>
      <c r="AI264" s="21" t="s">
        <v>23</v>
      </c>
      <c r="AJ264" s="21" t="s">
        <v>23</v>
      </c>
      <c r="AK264" s="121">
        <f t="shared" si="2"/>
        <v>60</v>
      </c>
      <c r="AL264" s="6" t="s">
        <v>24</v>
      </c>
      <c r="AN264" s="20">
        <v>256</v>
      </c>
      <c r="AO264" s="51" t="s">
        <v>1855</v>
      </c>
      <c r="AP264" s="52">
        <v>1990</v>
      </c>
      <c r="AQ264" s="53" t="s">
        <v>598</v>
      </c>
      <c r="AR264" s="44">
        <v>128</v>
      </c>
      <c r="AS264" s="23" t="s">
        <v>1345</v>
      </c>
    </row>
    <row r="265" spans="2:45" ht="18" x14ac:dyDescent="0.25">
      <c r="B265" s="21" t="s">
        <v>23</v>
      </c>
      <c r="C265" s="21" t="s">
        <v>23</v>
      </c>
      <c r="D265" s="21" t="s">
        <v>23</v>
      </c>
      <c r="E265" s="21" t="s">
        <v>23</v>
      </c>
      <c r="F265" s="21" t="s">
        <v>23</v>
      </c>
      <c r="G265" s="21" t="s">
        <v>23</v>
      </c>
      <c r="H265" s="21" t="s">
        <v>23</v>
      </c>
      <c r="I265" s="21" t="s">
        <v>23</v>
      </c>
      <c r="J265" s="21" t="s">
        <v>23</v>
      </c>
      <c r="K265" s="21" t="s">
        <v>23</v>
      </c>
      <c r="L265" s="21" t="s">
        <v>23</v>
      </c>
      <c r="M265" s="21" t="s">
        <v>23</v>
      </c>
      <c r="N265" s="21" t="s">
        <v>23</v>
      </c>
      <c r="O265" s="21" t="s">
        <v>23</v>
      </c>
      <c r="P265" s="21" t="s">
        <v>23</v>
      </c>
      <c r="Q265" s="21" t="s">
        <v>23</v>
      </c>
      <c r="R265" s="21" t="s">
        <v>23</v>
      </c>
      <c r="S265" s="21" t="s">
        <v>23</v>
      </c>
      <c r="T265" s="21" t="s">
        <v>23</v>
      </c>
      <c r="U265" s="21" t="s">
        <v>23</v>
      </c>
      <c r="V265" s="21" t="s">
        <v>23</v>
      </c>
      <c r="W265" s="21" t="s">
        <v>23</v>
      </c>
      <c r="X265" s="21" t="s">
        <v>23</v>
      </c>
      <c r="Y265" s="21" t="s">
        <v>23</v>
      </c>
      <c r="Z265" s="128" t="s">
        <v>23</v>
      </c>
      <c r="AA265" s="21" t="s">
        <v>23</v>
      </c>
      <c r="AB265" s="21" t="s">
        <v>23</v>
      </c>
      <c r="AC265" s="21" t="s">
        <v>23</v>
      </c>
      <c r="AD265" s="21" t="s">
        <v>23</v>
      </c>
      <c r="AE265" s="21" t="s">
        <v>23</v>
      </c>
      <c r="AF265" s="21" t="s">
        <v>23</v>
      </c>
      <c r="AG265" s="124">
        <v>60</v>
      </c>
      <c r="AH265" s="21" t="s">
        <v>23</v>
      </c>
      <c r="AI265" s="21" t="s">
        <v>23</v>
      </c>
      <c r="AJ265" s="21" t="s">
        <v>23</v>
      </c>
      <c r="AK265" s="121">
        <f t="shared" ref="AK265:AK328" si="3">SUM(B265:AI265)</f>
        <v>60</v>
      </c>
      <c r="AL265" s="6" t="s">
        <v>24</v>
      </c>
      <c r="AN265" s="20">
        <v>257</v>
      </c>
      <c r="AO265" s="51" t="s">
        <v>3182</v>
      </c>
      <c r="AP265" s="52">
        <v>1993</v>
      </c>
      <c r="AQ265" s="53" t="s">
        <v>3181</v>
      </c>
      <c r="AR265" s="44">
        <v>129</v>
      </c>
      <c r="AS265" s="23" t="s">
        <v>1345</v>
      </c>
    </row>
    <row r="266" spans="2:45" ht="18" x14ac:dyDescent="0.25">
      <c r="B266" s="21" t="s">
        <v>23</v>
      </c>
      <c r="C266" s="21" t="s">
        <v>23</v>
      </c>
      <c r="D266" s="54">
        <v>60</v>
      </c>
      <c r="E266" s="21" t="s">
        <v>23</v>
      </c>
      <c r="F266" s="21" t="s">
        <v>23</v>
      </c>
      <c r="G266" s="21" t="s">
        <v>23</v>
      </c>
      <c r="H266" s="21" t="s">
        <v>23</v>
      </c>
      <c r="I266" s="21" t="s">
        <v>23</v>
      </c>
      <c r="J266" s="21" t="s">
        <v>23</v>
      </c>
      <c r="K266" s="21" t="s">
        <v>23</v>
      </c>
      <c r="L266" s="21" t="s">
        <v>23</v>
      </c>
      <c r="M266" s="21" t="s">
        <v>23</v>
      </c>
      <c r="N266" s="21" t="s">
        <v>23</v>
      </c>
      <c r="O266" s="21" t="s">
        <v>23</v>
      </c>
      <c r="P266" s="21" t="s">
        <v>23</v>
      </c>
      <c r="Q266" s="21" t="s">
        <v>23</v>
      </c>
      <c r="R266" s="21" t="s">
        <v>23</v>
      </c>
      <c r="S266" s="21" t="s">
        <v>23</v>
      </c>
      <c r="T266" s="21" t="s">
        <v>23</v>
      </c>
      <c r="U266" s="21" t="s">
        <v>23</v>
      </c>
      <c r="V266" s="21" t="s">
        <v>23</v>
      </c>
      <c r="W266" s="21" t="s">
        <v>23</v>
      </c>
      <c r="X266" s="21" t="s">
        <v>23</v>
      </c>
      <c r="Y266" s="21" t="s">
        <v>23</v>
      </c>
      <c r="Z266" s="128" t="s">
        <v>23</v>
      </c>
      <c r="AA266" s="21" t="s">
        <v>23</v>
      </c>
      <c r="AB266" s="21" t="s">
        <v>23</v>
      </c>
      <c r="AC266" s="21" t="s">
        <v>23</v>
      </c>
      <c r="AD266" s="21" t="s">
        <v>23</v>
      </c>
      <c r="AE266" s="21" t="s">
        <v>23</v>
      </c>
      <c r="AF266" s="21" t="s">
        <v>23</v>
      </c>
      <c r="AG266" s="21" t="s">
        <v>23</v>
      </c>
      <c r="AH266" s="21" t="s">
        <v>23</v>
      </c>
      <c r="AI266" s="21" t="s">
        <v>23</v>
      </c>
      <c r="AJ266" s="21" t="s">
        <v>23</v>
      </c>
      <c r="AK266" s="121">
        <f t="shared" si="3"/>
        <v>60</v>
      </c>
      <c r="AL266" s="6" t="s">
        <v>24</v>
      </c>
      <c r="AN266" s="20">
        <v>258</v>
      </c>
      <c r="AO266" s="51" t="s">
        <v>1642</v>
      </c>
      <c r="AP266" s="52">
        <v>2000</v>
      </c>
      <c r="AQ266" s="53" t="s">
        <v>205</v>
      </c>
      <c r="AR266" s="33">
        <v>114</v>
      </c>
      <c r="AS266" s="22" t="s">
        <v>232</v>
      </c>
    </row>
    <row r="267" spans="2:45" ht="18" x14ac:dyDescent="0.25">
      <c r="B267" s="21" t="s">
        <v>23</v>
      </c>
      <c r="C267" s="21" t="s">
        <v>23</v>
      </c>
      <c r="D267" s="21" t="s">
        <v>23</v>
      </c>
      <c r="E267" s="21" t="s">
        <v>23</v>
      </c>
      <c r="F267" s="21" t="s">
        <v>23</v>
      </c>
      <c r="G267" s="21" t="s">
        <v>23</v>
      </c>
      <c r="H267" s="21" t="s">
        <v>23</v>
      </c>
      <c r="I267" s="21" t="s">
        <v>23</v>
      </c>
      <c r="J267" s="21" t="s">
        <v>23</v>
      </c>
      <c r="K267" s="21" t="s">
        <v>23</v>
      </c>
      <c r="L267" s="21" t="s">
        <v>23</v>
      </c>
      <c r="M267" s="21" t="s">
        <v>23</v>
      </c>
      <c r="N267" s="21" t="s">
        <v>23</v>
      </c>
      <c r="O267" s="21" t="s">
        <v>23</v>
      </c>
      <c r="P267" s="21" t="s">
        <v>23</v>
      </c>
      <c r="Q267" s="21" t="s">
        <v>23</v>
      </c>
      <c r="R267" s="21" t="s">
        <v>23</v>
      </c>
      <c r="S267" s="34">
        <v>60</v>
      </c>
      <c r="T267" s="21" t="s">
        <v>23</v>
      </c>
      <c r="U267" s="21" t="s">
        <v>23</v>
      </c>
      <c r="V267" s="21" t="s">
        <v>23</v>
      </c>
      <c r="W267" s="21" t="s">
        <v>23</v>
      </c>
      <c r="X267" s="21" t="s">
        <v>23</v>
      </c>
      <c r="Y267" s="21" t="s">
        <v>23</v>
      </c>
      <c r="Z267" s="128" t="s">
        <v>23</v>
      </c>
      <c r="AA267" s="21" t="s">
        <v>23</v>
      </c>
      <c r="AB267" s="21" t="s">
        <v>23</v>
      </c>
      <c r="AC267" s="21" t="s">
        <v>23</v>
      </c>
      <c r="AD267" s="21" t="s">
        <v>23</v>
      </c>
      <c r="AE267" s="21" t="s">
        <v>23</v>
      </c>
      <c r="AF267" s="21" t="s">
        <v>23</v>
      </c>
      <c r="AG267" s="21" t="s">
        <v>23</v>
      </c>
      <c r="AH267" s="21" t="s">
        <v>23</v>
      </c>
      <c r="AI267" s="21" t="s">
        <v>23</v>
      </c>
      <c r="AJ267" s="21" t="s">
        <v>23</v>
      </c>
      <c r="AK267" s="121">
        <f t="shared" si="3"/>
        <v>60</v>
      </c>
      <c r="AL267" s="6" t="s">
        <v>24</v>
      </c>
      <c r="AN267" s="20">
        <v>259</v>
      </c>
      <c r="AO267" s="30" t="s">
        <v>2605</v>
      </c>
      <c r="AP267" s="31">
        <v>2008</v>
      </c>
      <c r="AQ267" s="32" t="s">
        <v>833</v>
      </c>
      <c r="AR267" s="44">
        <v>130</v>
      </c>
      <c r="AS267" s="23" t="s">
        <v>1345</v>
      </c>
    </row>
    <row r="268" spans="2:45" ht="18" x14ac:dyDescent="0.25">
      <c r="B268" s="21" t="s">
        <v>23</v>
      </c>
      <c r="C268" s="21" t="s">
        <v>23</v>
      </c>
      <c r="D268" s="21" t="s">
        <v>23</v>
      </c>
      <c r="E268" s="21" t="s">
        <v>23</v>
      </c>
      <c r="F268" s="21" t="s">
        <v>23</v>
      </c>
      <c r="G268" s="21" t="s">
        <v>23</v>
      </c>
      <c r="H268" s="21" t="s">
        <v>23</v>
      </c>
      <c r="I268" s="21" t="s">
        <v>23</v>
      </c>
      <c r="J268" s="21" t="s">
        <v>23</v>
      </c>
      <c r="K268" s="21" t="s">
        <v>23</v>
      </c>
      <c r="L268" s="21" t="s">
        <v>23</v>
      </c>
      <c r="M268" s="21" t="s">
        <v>23</v>
      </c>
      <c r="N268" s="21" t="s">
        <v>23</v>
      </c>
      <c r="O268" s="21" t="s">
        <v>23</v>
      </c>
      <c r="P268" s="21" t="s">
        <v>23</v>
      </c>
      <c r="Q268" s="21" t="s">
        <v>23</v>
      </c>
      <c r="R268" s="21" t="s">
        <v>23</v>
      </c>
      <c r="S268" s="21" t="s">
        <v>23</v>
      </c>
      <c r="T268" s="21" t="s">
        <v>23</v>
      </c>
      <c r="U268" s="21" t="s">
        <v>23</v>
      </c>
      <c r="V268" s="21" t="s">
        <v>23</v>
      </c>
      <c r="W268" s="21" t="s">
        <v>23</v>
      </c>
      <c r="X268" s="21" t="s">
        <v>23</v>
      </c>
      <c r="Y268" s="21" t="s">
        <v>23</v>
      </c>
      <c r="Z268" s="128" t="s">
        <v>23</v>
      </c>
      <c r="AA268" s="21" t="s">
        <v>23</v>
      </c>
      <c r="AB268" s="34">
        <v>60</v>
      </c>
      <c r="AC268" s="21" t="s">
        <v>23</v>
      </c>
      <c r="AD268" s="21" t="s">
        <v>23</v>
      </c>
      <c r="AE268" s="21" t="s">
        <v>23</v>
      </c>
      <c r="AF268" s="21" t="s">
        <v>23</v>
      </c>
      <c r="AG268" s="21" t="s">
        <v>23</v>
      </c>
      <c r="AH268" s="21" t="s">
        <v>23</v>
      </c>
      <c r="AI268" s="21" t="s">
        <v>23</v>
      </c>
      <c r="AJ268" s="21" t="s">
        <v>23</v>
      </c>
      <c r="AK268" s="121">
        <f t="shared" si="3"/>
        <v>60</v>
      </c>
      <c r="AL268" s="6" t="s">
        <v>24</v>
      </c>
      <c r="AN268" s="20">
        <v>260</v>
      </c>
      <c r="AO268" s="51" t="s">
        <v>2995</v>
      </c>
      <c r="AP268" s="52">
        <v>1997</v>
      </c>
      <c r="AQ268" s="53" t="s">
        <v>201</v>
      </c>
      <c r="AR268" s="33">
        <v>115</v>
      </c>
      <c r="AS268" s="22" t="s">
        <v>232</v>
      </c>
    </row>
    <row r="269" spans="2:45" ht="18" x14ac:dyDescent="0.25">
      <c r="B269" s="21" t="s">
        <v>23</v>
      </c>
      <c r="C269" s="21" t="s">
        <v>23</v>
      </c>
      <c r="D269" s="21" t="s">
        <v>23</v>
      </c>
      <c r="E269" s="21" t="s">
        <v>23</v>
      </c>
      <c r="F269" s="21" t="s">
        <v>23</v>
      </c>
      <c r="G269" s="21" t="s">
        <v>23</v>
      </c>
      <c r="H269" s="21" t="s">
        <v>23</v>
      </c>
      <c r="I269" s="34">
        <v>60</v>
      </c>
      <c r="J269" s="21" t="s">
        <v>23</v>
      </c>
      <c r="K269" s="21" t="s">
        <v>23</v>
      </c>
      <c r="L269" s="21" t="s">
        <v>23</v>
      </c>
      <c r="M269" s="21" t="s">
        <v>23</v>
      </c>
      <c r="N269" s="21" t="s">
        <v>23</v>
      </c>
      <c r="O269" s="21" t="s">
        <v>23</v>
      </c>
      <c r="P269" s="21" t="s">
        <v>23</v>
      </c>
      <c r="Q269" s="21" t="s">
        <v>23</v>
      </c>
      <c r="R269" s="21" t="s">
        <v>23</v>
      </c>
      <c r="S269" s="21" t="s">
        <v>23</v>
      </c>
      <c r="T269" s="21" t="s">
        <v>23</v>
      </c>
      <c r="U269" s="21" t="s">
        <v>23</v>
      </c>
      <c r="V269" s="21" t="s">
        <v>23</v>
      </c>
      <c r="W269" s="21" t="s">
        <v>23</v>
      </c>
      <c r="X269" s="21" t="s">
        <v>23</v>
      </c>
      <c r="Y269" s="21" t="s">
        <v>23</v>
      </c>
      <c r="Z269" s="128" t="s">
        <v>23</v>
      </c>
      <c r="AA269" s="21" t="s">
        <v>23</v>
      </c>
      <c r="AB269" s="21" t="s">
        <v>23</v>
      </c>
      <c r="AC269" s="21" t="s">
        <v>23</v>
      </c>
      <c r="AD269" s="21" t="s">
        <v>23</v>
      </c>
      <c r="AE269" s="21" t="s">
        <v>23</v>
      </c>
      <c r="AF269" s="21" t="s">
        <v>23</v>
      </c>
      <c r="AG269" s="21" t="s">
        <v>23</v>
      </c>
      <c r="AH269" s="21" t="s">
        <v>23</v>
      </c>
      <c r="AI269" s="21" t="s">
        <v>23</v>
      </c>
      <c r="AJ269" s="21" t="s">
        <v>23</v>
      </c>
      <c r="AK269" s="121">
        <f t="shared" si="3"/>
        <v>60</v>
      </c>
      <c r="AL269" s="6" t="s">
        <v>24</v>
      </c>
      <c r="AN269" s="20">
        <v>261</v>
      </c>
      <c r="AO269" s="30" t="s">
        <v>2029</v>
      </c>
      <c r="AP269" s="31">
        <v>1992</v>
      </c>
      <c r="AQ269" s="32" t="s">
        <v>923</v>
      </c>
      <c r="AR269" s="44">
        <v>131</v>
      </c>
      <c r="AS269" s="23" t="s">
        <v>1345</v>
      </c>
    </row>
    <row r="270" spans="2:45" ht="18" x14ac:dyDescent="0.25">
      <c r="B270" s="21" t="s">
        <v>23</v>
      </c>
      <c r="C270" s="21" t="s">
        <v>23</v>
      </c>
      <c r="D270" s="21" t="s">
        <v>23</v>
      </c>
      <c r="E270" s="21" t="s">
        <v>23</v>
      </c>
      <c r="F270" s="21" t="s">
        <v>23</v>
      </c>
      <c r="G270" s="21" t="s">
        <v>23</v>
      </c>
      <c r="H270" s="21" t="s">
        <v>23</v>
      </c>
      <c r="I270" s="21" t="s">
        <v>23</v>
      </c>
      <c r="J270" s="21" t="s">
        <v>23</v>
      </c>
      <c r="K270" s="21" t="s">
        <v>23</v>
      </c>
      <c r="L270" s="21" t="s">
        <v>23</v>
      </c>
      <c r="M270" s="21" t="s">
        <v>23</v>
      </c>
      <c r="N270" s="21" t="s">
        <v>23</v>
      </c>
      <c r="O270" s="21" t="s">
        <v>23</v>
      </c>
      <c r="P270" s="21" t="s">
        <v>23</v>
      </c>
      <c r="Q270" s="21" t="s">
        <v>23</v>
      </c>
      <c r="R270" s="21" t="s">
        <v>23</v>
      </c>
      <c r="S270" s="21" t="s">
        <v>23</v>
      </c>
      <c r="T270" s="21" t="s">
        <v>23</v>
      </c>
      <c r="U270" s="34">
        <v>60</v>
      </c>
      <c r="V270" s="21" t="s">
        <v>23</v>
      </c>
      <c r="W270" s="21" t="s">
        <v>23</v>
      </c>
      <c r="X270" s="21" t="s">
        <v>23</v>
      </c>
      <c r="Y270" s="21" t="s">
        <v>23</v>
      </c>
      <c r="Z270" s="128" t="s">
        <v>23</v>
      </c>
      <c r="AA270" s="21" t="s">
        <v>23</v>
      </c>
      <c r="AB270" s="21" t="s">
        <v>23</v>
      </c>
      <c r="AC270" s="21" t="s">
        <v>23</v>
      </c>
      <c r="AD270" s="21" t="s">
        <v>23</v>
      </c>
      <c r="AE270" s="21" t="s">
        <v>23</v>
      </c>
      <c r="AF270" s="21" t="s">
        <v>23</v>
      </c>
      <c r="AG270" s="21" t="s">
        <v>23</v>
      </c>
      <c r="AH270" s="21" t="s">
        <v>23</v>
      </c>
      <c r="AI270" s="21" t="s">
        <v>23</v>
      </c>
      <c r="AJ270" s="21" t="s">
        <v>23</v>
      </c>
      <c r="AK270" s="121">
        <f t="shared" si="3"/>
        <v>60</v>
      </c>
      <c r="AL270" s="6" t="s">
        <v>24</v>
      </c>
      <c r="AN270" s="20">
        <v>262</v>
      </c>
      <c r="AO270" s="51" t="s">
        <v>2692</v>
      </c>
      <c r="AP270" s="52">
        <v>1999</v>
      </c>
      <c r="AQ270" s="53" t="s">
        <v>210</v>
      </c>
      <c r="AR270" s="44">
        <v>132</v>
      </c>
      <c r="AS270" s="23" t="s">
        <v>1345</v>
      </c>
    </row>
    <row r="271" spans="2:45" ht="18" x14ac:dyDescent="0.25">
      <c r="B271" s="21" t="s">
        <v>23</v>
      </c>
      <c r="C271" s="21" t="s">
        <v>23</v>
      </c>
      <c r="D271" s="21" t="s">
        <v>23</v>
      </c>
      <c r="E271" s="21" t="s">
        <v>23</v>
      </c>
      <c r="F271" s="21" t="s">
        <v>23</v>
      </c>
      <c r="G271" s="21" t="s">
        <v>23</v>
      </c>
      <c r="H271" s="21" t="s">
        <v>23</v>
      </c>
      <c r="I271" s="21" t="s">
        <v>23</v>
      </c>
      <c r="J271" s="21" t="s">
        <v>23</v>
      </c>
      <c r="K271" s="21" t="s">
        <v>23</v>
      </c>
      <c r="L271" s="21" t="s">
        <v>23</v>
      </c>
      <c r="M271" s="21" t="s">
        <v>23</v>
      </c>
      <c r="N271" s="21" t="s">
        <v>23</v>
      </c>
      <c r="O271" s="21" t="s">
        <v>23</v>
      </c>
      <c r="P271" s="34">
        <v>60</v>
      </c>
      <c r="Q271" s="21" t="s">
        <v>23</v>
      </c>
      <c r="R271" s="21" t="s">
        <v>23</v>
      </c>
      <c r="S271" s="21" t="s">
        <v>23</v>
      </c>
      <c r="T271" s="21" t="s">
        <v>23</v>
      </c>
      <c r="U271" s="21" t="s">
        <v>23</v>
      </c>
      <c r="V271" s="21" t="s">
        <v>23</v>
      </c>
      <c r="W271" s="21" t="s">
        <v>23</v>
      </c>
      <c r="X271" s="21" t="s">
        <v>23</v>
      </c>
      <c r="Y271" s="21" t="s">
        <v>23</v>
      </c>
      <c r="Z271" s="128" t="s">
        <v>23</v>
      </c>
      <c r="AA271" s="21" t="s">
        <v>23</v>
      </c>
      <c r="AB271" s="21" t="s">
        <v>23</v>
      </c>
      <c r="AC271" s="21" t="s">
        <v>23</v>
      </c>
      <c r="AD271" s="21" t="s">
        <v>23</v>
      </c>
      <c r="AE271" s="21" t="s">
        <v>23</v>
      </c>
      <c r="AF271" s="21" t="s">
        <v>23</v>
      </c>
      <c r="AG271" s="21" t="s">
        <v>23</v>
      </c>
      <c r="AH271" s="21" t="s">
        <v>23</v>
      </c>
      <c r="AI271" s="21" t="s">
        <v>23</v>
      </c>
      <c r="AJ271" s="21" t="s">
        <v>23</v>
      </c>
      <c r="AK271" s="121">
        <f t="shared" si="3"/>
        <v>60</v>
      </c>
      <c r="AL271" s="6" t="s">
        <v>24</v>
      </c>
      <c r="AN271" s="20">
        <v>263</v>
      </c>
      <c r="AO271" s="51" t="s">
        <v>2528</v>
      </c>
      <c r="AP271" s="52">
        <v>2005</v>
      </c>
      <c r="AQ271" s="53" t="s">
        <v>2529</v>
      </c>
      <c r="AR271" s="44">
        <v>133</v>
      </c>
      <c r="AS271" s="23" t="s">
        <v>1345</v>
      </c>
    </row>
    <row r="272" spans="2:45" ht="18" x14ac:dyDescent="0.25">
      <c r="B272" s="21" t="s">
        <v>23</v>
      </c>
      <c r="C272" s="21" t="s">
        <v>23</v>
      </c>
      <c r="D272" s="21" t="s">
        <v>23</v>
      </c>
      <c r="E272" s="21" t="s">
        <v>23</v>
      </c>
      <c r="F272" s="21" t="s">
        <v>23</v>
      </c>
      <c r="G272" s="21" t="s">
        <v>23</v>
      </c>
      <c r="H272" s="21" t="s">
        <v>23</v>
      </c>
      <c r="I272" s="21" t="s">
        <v>23</v>
      </c>
      <c r="J272" s="21" t="s">
        <v>23</v>
      </c>
      <c r="K272" s="21" t="s">
        <v>23</v>
      </c>
      <c r="L272" s="21" t="s">
        <v>23</v>
      </c>
      <c r="M272" s="21" t="s">
        <v>23</v>
      </c>
      <c r="N272" s="21" t="s">
        <v>23</v>
      </c>
      <c r="O272" s="21" t="s">
        <v>23</v>
      </c>
      <c r="P272" s="21" t="s">
        <v>23</v>
      </c>
      <c r="Q272" s="21" t="s">
        <v>23</v>
      </c>
      <c r="R272" s="21" t="s">
        <v>23</v>
      </c>
      <c r="S272" s="21" t="s">
        <v>23</v>
      </c>
      <c r="T272" s="21" t="s">
        <v>23</v>
      </c>
      <c r="U272" s="21" t="s">
        <v>23</v>
      </c>
      <c r="V272" s="21" t="s">
        <v>23</v>
      </c>
      <c r="W272" s="21" t="s">
        <v>23</v>
      </c>
      <c r="X272" s="21" t="s">
        <v>23</v>
      </c>
      <c r="Y272" s="21" t="s">
        <v>23</v>
      </c>
      <c r="Z272" s="128" t="s">
        <v>23</v>
      </c>
      <c r="AA272" s="21" t="s">
        <v>23</v>
      </c>
      <c r="AB272" s="21" t="s">
        <v>23</v>
      </c>
      <c r="AC272" s="21" t="s">
        <v>23</v>
      </c>
      <c r="AD272" s="71">
        <v>60</v>
      </c>
      <c r="AE272" s="21" t="s">
        <v>23</v>
      </c>
      <c r="AF272" s="21" t="s">
        <v>23</v>
      </c>
      <c r="AG272" s="21" t="s">
        <v>23</v>
      </c>
      <c r="AH272" s="21" t="s">
        <v>23</v>
      </c>
      <c r="AI272" s="21" t="s">
        <v>23</v>
      </c>
      <c r="AJ272" s="21" t="s">
        <v>23</v>
      </c>
      <c r="AK272" s="121">
        <f t="shared" si="3"/>
        <v>60</v>
      </c>
      <c r="AL272" s="6" t="s">
        <v>24</v>
      </c>
      <c r="AN272" s="20">
        <v>264</v>
      </c>
      <c r="AO272" s="51" t="s">
        <v>3071</v>
      </c>
      <c r="AP272" s="52">
        <v>1994</v>
      </c>
      <c r="AQ272" s="53" t="s">
        <v>710</v>
      </c>
      <c r="AR272" s="44">
        <v>134</v>
      </c>
      <c r="AS272" s="23" t="s">
        <v>1345</v>
      </c>
    </row>
    <row r="273" spans="2:45" ht="18" x14ac:dyDescent="0.25">
      <c r="B273" s="21" t="s">
        <v>23</v>
      </c>
      <c r="C273" s="21" t="s">
        <v>23</v>
      </c>
      <c r="D273" s="21" t="s">
        <v>23</v>
      </c>
      <c r="E273" s="21" t="s">
        <v>23</v>
      </c>
      <c r="F273" s="21" t="s">
        <v>23</v>
      </c>
      <c r="G273" s="21" t="s">
        <v>23</v>
      </c>
      <c r="H273" s="21" t="s">
        <v>23</v>
      </c>
      <c r="I273" s="21" t="s">
        <v>23</v>
      </c>
      <c r="J273" s="21" t="s">
        <v>23</v>
      </c>
      <c r="K273" s="21" t="s">
        <v>23</v>
      </c>
      <c r="L273" s="21" t="s">
        <v>23</v>
      </c>
      <c r="M273" s="21" t="s">
        <v>23</v>
      </c>
      <c r="N273" s="21" t="s">
        <v>23</v>
      </c>
      <c r="O273" s="21" t="s">
        <v>23</v>
      </c>
      <c r="P273" s="21" t="s">
        <v>23</v>
      </c>
      <c r="Q273" s="21" t="s">
        <v>23</v>
      </c>
      <c r="R273" s="21" t="s">
        <v>23</v>
      </c>
      <c r="S273" s="21" t="s">
        <v>23</v>
      </c>
      <c r="T273" s="21" t="s">
        <v>23</v>
      </c>
      <c r="U273" s="21" t="s">
        <v>23</v>
      </c>
      <c r="V273" s="21" t="s">
        <v>23</v>
      </c>
      <c r="W273" s="34">
        <v>60</v>
      </c>
      <c r="X273" s="21" t="s">
        <v>23</v>
      </c>
      <c r="Y273" s="21" t="s">
        <v>23</v>
      </c>
      <c r="Z273" s="128" t="s">
        <v>23</v>
      </c>
      <c r="AA273" s="21" t="s">
        <v>23</v>
      </c>
      <c r="AB273" s="21" t="s">
        <v>23</v>
      </c>
      <c r="AC273" s="21" t="s">
        <v>23</v>
      </c>
      <c r="AD273" s="21" t="s">
        <v>23</v>
      </c>
      <c r="AE273" s="21" t="s">
        <v>23</v>
      </c>
      <c r="AF273" s="21" t="s">
        <v>23</v>
      </c>
      <c r="AG273" s="21" t="s">
        <v>23</v>
      </c>
      <c r="AH273" s="21" t="s">
        <v>23</v>
      </c>
      <c r="AI273" s="21" t="s">
        <v>23</v>
      </c>
      <c r="AJ273" s="21" t="s">
        <v>23</v>
      </c>
      <c r="AK273" s="121">
        <f t="shared" si="3"/>
        <v>60</v>
      </c>
      <c r="AL273" s="6" t="s">
        <v>24</v>
      </c>
      <c r="AN273" s="20">
        <v>265</v>
      </c>
      <c r="AO273" s="51" t="s">
        <v>2858</v>
      </c>
      <c r="AP273" s="52">
        <v>1993</v>
      </c>
      <c r="AQ273" s="53" t="s">
        <v>474</v>
      </c>
      <c r="AR273" s="44">
        <v>135</v>
      </c>
      <c r="AS273" s="23" t="s">
        <v>1345</v>
      </c>
    </row>
    <row r="274" spans="2:45" ht="18" x14ac:dyDescent="0.25">
      <c r="B274" s="21" t="s">
        <v>23</v>
      </c>
      <c r="C274" s="21" t="s">
        <v>23</v>
      </c>
      <c r="D274" s="21" t="s">
        <v>23</v>
      </c>
      <c r="E274" s="21" t="s">
        <v>23</v>
      </c>
      <c r="F274" s="21" t="s">
        <v>23</v>
      </c>
      <c r="G274" s="21" t="s">
        <v>23</v>
      </c>
      <c r="H274" s="21" t="s">
        <v>23</v>
      </c>
      <c r="I274" s="21" t="s">
        <v>23</v>
      </c>
      <c r="J274" s="21" t="s">
        <v>23</v>
      </c>
      <c r="K274" s="21" t="s">
        <v>23</v>
      </c>
      <c r="L274" s="21" t="s">
        <v>23</v>
      </c>
      <c r="M274" s="21" t="s">
        <v>23</v>
      </c>
      <c r="N274" s="21" t="s">
        <v>23</v>
      </c>
      <c r="O274" s="21" t="s">
        <v>23</v>
      </c>
      <c r="P274" s="21" t="s">
        <v>23</v>
      </c>
      <c r="Q274" s="21" t="s">
        <v>23</v>
      </c>
      <c r="R274" s="21" t="s">
        <v>23</v>
      </c>
      <c r="S274" s="21" t="s">
        <v>23</v>
      </c>
      <c r="T274" s="21" t="s">
        <v>23</v>
      </c>
      <c r="U274" s="21" t="s">
        <v>23</v>
      </c>
      <c r="V274" s="21" t="s">
        <v>23</v>
      </c>
      <c r="W274" s="21" t="s">
        <v>23</v>
      </c>
      <c r="X274" s="34">
        <v>60</v>
      </c>
      <c r="Y274" s="21" t="s">
        <v>23</v>
      </c>
      <c r="Z274" s="128" t="s">
        <v>23</v>
      </c>
      <c r="AA274" s="21" t="s">
        <v>23</v>
      </c>
      <c r="AB274" s="21" t="s">
        <v>23</v>
      </c>
      <c r="AC274" s="21" t="s">
        <v>23</v>
      </c>
      <c r="AD274" s="21" t="s">
        <v>23</v>
      </c>
      <c r="AE274" s="21" t="s">
        <v>23</v>
      </c>
      <c r="AF274" s="21" t="s">
        <v>23</v>
      </c>
      <c r="AG274" s="21" t="s">
        <v>23</v>
      </c>
      <c r="AH274" s="21" t="s">
        <v>23</v>
      </c>
      <c r="AI274" s="21" t="s">
        <v>23</v>
      </c>
      <c r="AJ274" s="21" t="s">
        <v>23</v>
      </c>
      <c r="AK274" s="121">
        <f t="shared" si="3"/>
        <v>60</v>
      </c>
      <c r="AL274" s="6" t="s">
        <v>24</v>
      </c>
      <c r="AN274" s="20">
        <v>266</v>
      </c>
      <c r="AO274" s="51" t="s">
        <v>2893</v>
      </c>
      <c r="AP274" s="52">
        <v>1990</v>
      </c>
      <c r="AQ274" s="53" t="s">
        <v>923</v>
      </c>
      <c r="AR274" s="44">
        <v>136</v>
      </c>
      <c r="AS274" s="23" t="s">
        <v>1345</v>
      </c>
    </row>
    <row r="275" spans="2:45" ht="18" x14ac:dyDescent="0.25">
      <c r="B275" s="21" t="s">
        <v>23</v>
      </c>
      <c r="C275" s="21" t="s">
        <v>23</v>
      </c>
      <c r="D275" s="21" t="s">
        <v>23</v>
      </c>
      <c r="E275" s="54">
        <v>60</v>
      </c>
      <c r="F275" s="21" t="s">
        <v>23</v>
      </c>
      <c r="G275" s="21" t="s">
        <v>23</v>
      </c>
      <c r="H275" s="21" t="s">
        <v>23</v>
      </c>
      <c r="I275" s="21" t="s">
        <v>23</v>
      </c>
      <c r="J275" s="21" t="s">
        <v>23</v>
      </c>
      <c r="K275" s="21" t="s">
        <v>23</v>
      </c>
      <c r="L275" s="21" t="s">
        <v>23</v>
      </c>
      <c r="M275" s="21" t="s">
        <v>23</v>
      </c>
      <c r="N275" s="21" t="s">
        <v>23</v>
      </c>
      <c r="O275" s="21" t="s">
        <v>23</v>
      </c>
      <c r="P275" s="21" t="s">
        <v>23</v>
      </c>
      <c r="Q275" s="21" t="s">
        <v>23</v>
      </c>
      <c r="R275" s="21" t="s">
        <v>23</v>
      </c>
      <c r="S275" s="21" t="s">
        <v>23</v>
      </c>
      <c r="T275" s="21" t="s">
        <v>23</v>
      </c>
      <c r="U275" s="21" t="s">
        <v>23</v>
      </c>
      <c r="V275" s="21" t="s">
        <v>23</v>
      </c>
      <c r="W275" s="21" t="s">
        <v>23</v>
      </c>
      <c r="X275" s="21" t="s">
        <v>23</v>
      </c>
      <c r="Y275" s="21" t="s">
        <v>23</v>
      </c>
      <c r="Z275" s="128" t="s">
        <v>23</v>
      </c>
      <c r="AA275" s="21" t="s">
        <v>23</v>
      </c>
      <c r="AB275" s="21" t="s">
        <v>23</v>
      </c>
      <c r="AC275" s="21" t="s">
        <v>23</v>
      </c>
      <c r="AD275" s="21" t="s">
        <v>23</v>
      </c>
      <c r="AE275" s="21" t="s">
        <v>23</v>
      </c>
      <c r="AF275" s="21" t="s">
        <v>23</v>
      </c>
      <c r="AG275" s="21" t="s">
        <v>23</v>
      </c>
      <c r="AH275" s="21" t="s">
        <v>23</v>
      </c>
      <c r="AI275" s="21" t="s">
        <v>23</v>
      </c>
      <c r="AJ275" s="21" t="s">
        <v>23</v>
      </c>
      <c r="AK275" s="121">
        <f t="shared" si="3"/>
        <v>60</v>
      </c>
      <c r="AL275" s="6" t="s">
        <v>24</v>
      </c>
      <c r="AM275" s="18"/>
      <c r="AN275" s="20">
        <v>267</v>
      </c>
      <c r="AO275" s="51" t="s">
        <v>1785</v>
      </c>
      <c r="AP275" s="52">
        <v>2002</v>
      </c>
      <c r="AQ275" s="53" t="s">
        <v>1134</v>
      </c>
      <c r="AR275" s="33">
        <v>116</v>
      </c>
      <c r="AS275" s="22" t="s">
        <v>232</v>
      </c>
    </row>
    <row r="276" spans="2:45" ht="18" x14ac:dyDescent="0.25">
      <c r="B276" s="21" t="s">
        <v>23</v>
      </c>
      <c r="C276" s="21" t="s">
        <v>23</v>
      </c>
      <c r="D276" s="21" t="s">
        <v>23</v>
      </c>
      <c r="E276" s="21" t="s">
        <v>23</v>
      </c>
      <c r="F276" s="21" t="s">
        <v>23</v>
      </c>
      <c r="G276" s="21" t="s">
        <v>23</v>
      </c>
      <c r="H276" s="21" t="s">
        <v>23</v>
      </c>
      <c r="I276" s="21" t="s">
        <v>23</v>
      </c>
      <c r="J276" s="21" t="s">
        <v>23</v>
      </c>
      <c r="K276" s="21" t="s">
        <v>23</v>
      </c>
      <c r="L276" s="59">
        <v>58</v>
      </c>
      <c r="M276" s="21" t="s">
        <v>23</v>
      </c>
      <c r="N276" s="21" t="s">
        <v>23</v>
      </c>
      <c r="O276" s="21" t="s">
        <v>23</v>
      </c>
      <c r="P276" s="21" t="s">
        <v>23</v>
      </c>
      <c r="Q276" s="21" t="s">
        <v>23</v>
      </c>
      <c r="R276" s="21" t="s">
        <v>23</v>
      </c>
      <c r="S276" s="21" t="s">
        <v>23</v>
      </c>
      <c r="T276" s="21" t="s">
        <v>23</v>
      </c>
      <c r="U276" s="21" t="s">
        <v>23</v>
      </c>
      <c r="V276" s="21" t="s">
        <v>23</v>
      </c>
      <c r="W276" s="21" t="s">
        <v>23</v>
      </c>
      <c r="X276" s="21" t="s">
        <v>23</v>
      </c>
      <c r="Y276" s="21" t="s">
        <v>23</v>
      </c>
      <c r="Z276" s="128" t="s">
        <v>23</v>
      </c>
      <c r="AA276" s="21" t="s">
        <v>23</v>
      </c>
      <c r="AB276" s="21" t="s">
        <v>23</v>
      </c>
      <c r="AC276" s="21" t="s">
        <v>23</v>
      </c>
      <c r="AD276" s="21" t="s">
        <v>23</v>
      </c>
      <c r="AE276" s="21" t="s">
        <v>23</v>
      </c>
      <c r="AF276" s="21" t="s">
        <v>23</v>
      </c>
      <c r="AG276" s="21" t="s">
        <v>23</v>
      </c>
      <c r="AH276" s="21" t="s">
        <v>23</v>
      </c>
      <c r="AI276" s="21" t="s">
        <v>23</v>
      </c>
      <c r="AJ276" s="21" t="s">
        <v>23</v>
      </c>
      <c r="AK276" s="121">
        <f t="shared" si="3"/>
        <v>58</v>
      </c>
      <c r="AL276" s="6" t="s">
        <v>24</v>
      </c>
      <c r="AN276" s="20">
        <v>268</v>
      </c>
      <c r="AO276" s="30" t="s">
        <v>2194</v>
      </c>
      <c r="AP276" s="31">
        <v>2010</v>
      </c>
      <c r="AQ276" s="32" t="s">
        <v>923</v>
      </c>
      <c r="AR276" s="44">
        <v>137</v>
      </c>
      <c r="AS276" s="23" t="s">
        <v>1345</v>
      </c>
    </row>
    <row r="277" spans="2:45" ht="18" x14ac:dyDescent="0.25">
      <c r="B277" s="21" t="s">
        <v>23</v>
      </c>
      <c r="C277" s="21" t="s">
        <v>23</v>
      </c>
      <c r="D277" s="21" t="s">
        <v>23</v>
      </c>
      <c r="E277" s="21" t="s">
        <v>23</v>
      </c>
      <c r="F277" s="21" t="s">
        <v>23</v>
      </c>
      <c r="G277" s="21" t="s">
        <v>23</v>
      </c>
      <c r="H277" s="21" t="s">
        <v>23</v>
      </c>
      <c r="I277" s="21" t="s">
        <v>23</v>
      </c>
      <c r="J277" s="21" t="s">
        <v>23</v>
      </c>
      <c r="K277" s="21" t="s">
        <v>23</v>
      </c>
      <c r="L277" s="21" t="s">
        <v>23</v>
      </c>
      <c r="M277" s="21" t="s">
        <v>23</v>
      </c>
      <c r="N277" s="21" t="s">
        <v>23</v>
      </c>
      <c r="O277" s="21" t="s">
        <v>23</v>
      </c>
      <c r="P277" s="21" t="s">
        <v>23</v>
      </c>
      <c r="Q277" s="21" t="s">
        <v>23</v>
      </c>
      <c r="R277" s="21" t="s">
        <v>23</v>
      </c>
      <c r="S277" s="21" t="s">
        <v>23</v>
      </c>
      <c r="T277" s="21" t="s">
        <v>23</v>
      </c>
      <c r="U277" s="21" t="s">
        <v>23</v>
      </c>
      <c r="V277" s="21" t="s">
        <v>23</v>
      </c>
      <c r="W277" s="21" t="s">
        <v>23</v>
      </c>
      <c r="X277" s="21" t="s">
        <v>23</v>
      </c>
      <c r="Y277" s="21" t="s">
        <v>23</v>
      </c>
      <c r="Z277" s="128" t="s">
        <v>23</v>
      </c>
      <c r="AA277" s="21" t="s">
        <v>23</v>
      </c>
      <c r="AB277" s="21" t="s">
        <v>23</v>
      </c>
      <c r="AC277" s="71">
        <v>58</v>
      </c>
      <c r="AD277" s="21" t="s">
        <v>23</v>
      </c>
      <c r="AE277" s="21" t="s">
        <v>23</v>
      </c>
      <c r="AF277" s="21" t="s">
        <v>23</v>
      </c>
      <c r="AG277" s="21" t="s">
        <v>23</v>
      </c>
      <c r="AH277" s="166" t="s">
        <v>23</v>
      </c>
      <c r="AI277" s="21" t="s">
        <v>23</v>
      </c>
      <c r="AJ277" s="21" t="s">
        <v>23</v>
      </c>
      <c r="AK277" s="121">
        <f t="shared" si="3"/>
        <v>58</v>
      </c>
      <c r="AL277" s="6" t="s">
        <v>24</v>
      </c>
      <c r="AN277" s="20">
        <v>269</v>
      </c>
      <c r="AO277" s="51" t="s">
        <v>3032</v>
      </c>
      <c r="AP277" s="52">
        <v>1992</v>
      </c>
      <c r="AQ277" s="53" t="s">
        <v>369</v>
      </c>
      <c r="AR277" s="33">
        <v>117</v>
      </c>
      <c r="AS277" s="22" t="s">
        <v>232</v>
      </c>
    </row>
    <row r="278" spans="2:45" ht="18" x14ac:dyDescent="0.25">
      <c r="B278" s="21" t="s">
        <v>23</v>
      </c>
      <c r="C278" s="21" t="s">
        <v>23</v>
      </c>
      <c r="D278" s="21" t="s">
        <v>23</v>
      </c>
      <c r="E278" s="21" t="s">
        <v>23</v>
      </c>
      <c r="F278" s="21" t="s">
        <v>23</v>
      </c>
      <c r="G278" s="21" t="s">
        <v>23</v>
      </c>
      <c r="H278" s="21" t="s">
        <v>23</v>
      </c>
      <c r="I278" s="21" t="s">
        <v>23</v>
      </c>
      <c r="J278" s="21" t="s">
        <v>23</v>
      </c>
      <c r="K278" s="21" t="s">
        <v>23</v>
      </c>
      <c r="L278" s="21" t="s">
        <v>23</v>
      </c>
      <c r="M278" s="21" t="s">
        <v>23</v>
      </c>
      <c r="N278" s="21" t="s">
        <v>23</v>
      </c>
      <c r="O278" s="21" t="s">
        <v>23</v>
      </c>
      <c r="P278" s="34">
        <v>58</v>
      </c>
      <c r="Q278" s="21" t="s">
        <v>23</v>
      </c>
      <c r="R278" s="21" t="s">
        <v>23</v>
      </c>
      <c r="S278" s="21" t="s">
        <v>23</v>
      </c>
      <c r="T278" s="21" t="s">
        <v>23</v>
      </c>
      <c r="U278" s="21" t="s">
        <v>23</v>
      </c>
      <c r="V278" s="21" t="s">
        <v>23</v>
      </c>
      <c r="W278" s="21" t="s">
        <v>23</v>
      </c>
      <c r="X278" s="21" t="s">
        <v>23</v>
      </c>
      <c r="Y278" s="21" t="s">
        <v>23</v>
      </c>
      <c r="Z278" s="128" t="s">
        <v>23</v>
      </c>
      <c r="AA278" s="21" t="s">
        <v>23</v>
      </c>
      <c r="AB278" s="21" t="s">
        <v>23</v>
      </c>
      <c r="AC278" s="21" t="s">
        <v>23</v>
      </c>
      <c r="AD278" s="21" t="s">
        <v>23</v>
      </c>
      <c r="AE278" s="21" t="s">
        <v>23</v>
      </c>
      <c r="AF278" s="21" t="s">
        <v>23</v>
      </c>
      <c r="AG278" s="21" t="s">
        <v>23</v>
      </c>
      <c r="AH278" s="21" t="s">
        <v>23</v>
      </c>
      <c r="AI278" s="21" t="s">
        <v>23</v>
      </c>
      <c r="AJ278" s="21" t="s">
        <v>23</v>
      </c>
      <c r="AK278" s="121">
        <f t="shared" si="3"/>
        <v>58</v>
      </c>
      <c r="AL278" s="6" t="s">
        <v>24</v>
      </c>
      <c r="AN278" s="20">
        <v>270</v>
      </c>
      <c r="AO278" s="51" t="s">
        <v>2530</v>
      </c>
      <c r="AP278" s="52">
        <v>2013</v>
      </c>
      <c r="AQ278" s="53" t="s">
        <v>228</v>
      </c>
      <c r="AR278" s="44">
        <v>138</v>
      </c>
      <c r="AS278" s="23" t="s">
        <v>1345</v>
      </c>
    </row>
    <row r="279" spans="2:45" ht="18" x14ac:dyDescent="0.25">
      <c r="B279" s="21" t="s">
        <v>23</v>
      </c>
      <c r="C279" s="21" t="s">
        <v>23</v>
      </c>
      <c r="D279" s="21" t="s">
        <v>23</v>
      </c>
      <c r="E279" s="21" t="s">
        <v>23</v>
      </c>
      <c r="F279" s="21" t="s">
        <v>23</v>
      </c>
      <c r="G279" s="21" t="s">
        <v>23</v>
      </c>
      <c r="H279" s="21" t="s">
        <v>23</v>
      </c>
      <c r="I279" s="21" t="s">
        <v>23</v>
      </c>
      <c r="J279" s="21" t="s">
        <v>23</v>
      </c>
      <c r="K279" s="21" t="s">
        <v>23</v>
      </c>
      <c r="L279" s="21" t="s">
        <v>23</v>
      </c>
      <c r="M279" s="21" t="s">
        <v>23</v>
      </c>
      <c r="N279" s="21" t="s">
        <v>23</v>
      </c>
      <c r="O279" s="21" t="s">
        <v>23</v>
      </c>
      <c r="P279" s="21" t="s">
        <v>23</v>
      </c>
      <c r="Q279" s="21" t="s">
        <v>23</v>
      </c>
      <c r="R279" s="21" t="s">
        <v>23</v>
      </c>
      <c r="S279" s="21" t="s">
        <v>23</v>
      </c>
      <c r="T279" s="21" t="s">
        <v>23</v>
      </c>
      <c r="U279" s="21" t="s">
        <v>23</v>
      </c>
      <c r="V279" s="21" t="s">
        <v>23</v>
      </c>
      <c r="W279" s="21" t="s">
        <v>23</v>
      </c>
      <c r="X279" s="21" t="s">
        <v>23</v>
      </c>
      <c r="Y279" s="21" t="s">
        <v>23</v>
      </c>
      <c r="Z279" s="128" t="s">
        <v>23</v>
      </c>
      <c r="AA279" s="21" t="s">
        <v>23</v>
      </c>
      <c r="AB279" s="21" t="s">
        <v>23</v>
      </c>
      <c r="AC279" s="21" t="s">
        <v>23</v>
      </c>
      <c r="AD279" s="34">
        <v>58</v>
      </c>
      <c r="AE279" s="21" t="s">
        <v>23</v>
      </c>
      <c r="AF279" s="21" t="s">
        <v>23</v>
      </c>
      <c r="AG279" s="21" t="s">
        <v>23</v>
      </c>
      <c r="AH279" s="166" t="s">
        <v>23</v>
      </c>
      <c r="AI279" s="21" t="s">
        <v>23</v>
      </c>
      <c r="AJ279" s="21" t="s">
        <v>23</v>
      </c>
      <c r="AK279" s="121">
        <f t="shared" si="3"/>
        <v>58</v>
      </c>
      <c r="AL279" s="6" t="s">
        <v>24</v>
      </c>
      <c r="AN279" s="20">
        <v>271</v>
      </c>
      <c r="AO279" s="30" t="s">
        <v>3072</v>
      </c>
      <c r="AP279" s="31">
        <v>1989</v>
      </c>
      <c r="AQ279" s="32" t="s">
        <v>710</v>
      </c>
      <c r="AR279" s="44">
        <v>139</v>
      </c>
      <c r="AS279" s="23" t="s">
        <v>1345</v>
      </c>
    </row>
    <row r="280" spans="2:45" ht="18" x14ac:dyDescent="0.25">
      <c r="B280" s="21" t="s">
        <v>23</v>
      </c>
      <c r="C280" s="21" t="s">
        <v>23</v>
      </c>
      <c r="D280" s="21" t="s">
        <v>23</v>
      </c>
      <c r="E280" s="21" t="s">
        <v>23</v>
      </c>
      <c r="F280" s="21" t="s">
        <v>23</v>
      </c>
      <c r="G280" s="21" t="s">
        <v>23</v>
      </c>
      <c r="H280" s="21" t="s">
        <v>23</v>
      </c>
      <c r="I280" s="21" t="s">
        <v>23</v>
      </c>
      <c r="J280" s="21" t="s">
        <v>23</v>
      </c>
      <c r="K280" s="21" t="s">
        <v>23</v>
      </c>
      <c r="L280" s="21" t="s">
        <v>23</v>
      </c>
      <c r="M280" s="21" t="s">
        <v>23</v>
      </c>
      <c r="N280" s="34">
        <v>58</v>
      </c>
      <c r="O280" s="21" t="s">
        <v>23</v>
      </c>
      <c r="P280" s="21" t="s">
        <v>23</v>
      </c>
      <c r="Q280" s="21" t="s">
        <v>23</v>
      </c>
      <c r="R280" s="21" t="s">
        <v>23</v>
      </c>
      <c r="S280" s="21" t="s">
        <v>23</v>
      </c>
      <c r="T280" s="21" t="s">
        <v>23</v>
      </c>
      <c r="U280" s="21" t="s">
        <v>23</v>
      </c>
      <c r="V280" s="21" t="s">
        <v>23</v>
      </c>
      <c r="W280" s="21" t="s">
        <v>23</v>
      </c>
      <c r="X280" s="21" t="s">
        <v>23</v>
      </c>
      <c r="Y280" s="21" t="s">
        <v>23</v>
      </c>
      <c r="Z280" s="128" t="s">
        <v>23</v>
      </c>
      <c r="AA280" s="21" t="s">
        <v>23</v>
      </c>
      <c r="AB280" s="21" t="s">
        <v>23</v>
      </c>
      <c r="AC280" s="21" t="s">
        <v>23</v>
      </c>
      <c r="AD280" s="21" t="s">
        <v>23</v>
      </c>
      <c r="AE280" s="21" t="s">
        <v>23</v>
      </c>
      <c r="AF280" s="21" t="s">
        <v>23</v>
      </c>
      <c r="AG280" s="21" t="s">
        <v>23</v>
      </c>
      <c r="AH280" s="21" t="s">
        <v>23</v>
      </c>
      <c r="AI280" s="21" t="s">
        <v>23</v>
      </c>
      <c r="AJ280" s="21" t="s">
        <v>23</v>
      </c>
      <c r="AK280" s="121">
        <f t="shared" si="3"/>
        <v>58</v>
      </c>
      <c r="AL280" s="6" t="s">
        <v>24</v>
      </c>
      <c r="AN280" s="20">
        <v>272</v>
      </c>
      <c r="AO280" s="51" t="s">
        <v>2298</v>
      </c>
      <c r="AP280" s="52">
        <v>1986</v>
      </c>
      <c r="AQ280" s="53" t="s">
        <v>194</v>
      </c>
      <c r="AR280" s="44">
        <v>140</v>
      </c>
      <c r="AS280" s="23" t="s">
        <v>1345</v>
      </c>
    </row>
    <row r="281" spans="2:45" ht="18" x14ac:dyDescent="0.25">
      <c r="B281" s="21" t="s">
        <v>23</v>
      </c>
      <c r="C281" s="21" t="s">
        <v>23</v>
      </c>
      <c r="D281" s="21" t="s">
        <v>23</v>
      </c>
      <c r="E281" s="21" t="s">
        <v>23</v>
      </c>
      <c r="F281" s="21" t="s">
        <v>23</v>
      </c>
      <c r="G281" s="21" t="s">
        <v>23</v>
      </c>
      <c r="H281" s="21" t="s">
        <v>23</v>
      </c>
      <c r="I281" s="21" t="s">
        <v>23</v>
      </c>
      <c r="J281" s="21" t="s">
        <v>23</v>
      </c>
      <c r="K281" s="21" t="s">
        <v>23</v>
      </c>
      <c r="L281" s="21" t="s">
        <v>23</v>
      </c>
      <c r="M281" s="21" t="s">
        <v>23</v>
      </c>
      <c r="N281" s="21" t="s">
        <v>23</v>
      </c>
      <c r="O281" s="21" t="s">
        <v>23</v>
      </c>
      <c r="P281" s="21" t="s">
        <v>23</v>
      </c>
      <c r="Q281" s="21" t="s">
        <v>23</v>
      </c>
      <c r="R281" s="21" t="s">
        <v>23</v>
      </c>
      <c r="S281" s="21" t="s">
        <v>23</v>
      </c>
      <c r="T281" s="21" t="s">
        <v>23</v>
      </c>
      <c r="U281" s="21" t="s">
        <v>23</v>
      </c>
      <c r="V281" s="21" t="s">
        <v>23</v>
      </c>
      <c r="W281" s="34">
        <v>58</v>
      </c>
      <c r="X281" s="21" t="s">
        <v>23</v>
      </c>
      <c r="Y281" s="21" t="s">
        <v>23</v>
      </c>
      <c r="Z281" s="128" t="s">
        <v>23</v>
      </c>
      <c r="AA281" s="21" t="s">
        <v>23</v>
      </c>
      <c r="AB281" s="21" t="s">
        <v>23</v>
      </c>
      <c r="AC281" s="21" t="s">
        <v>23</v>
      </c>
      <c r="AD281" s="21" t="s">
        <v>23</v>
      </c>
      <c r="AE281" s="21" t="s">
        <v>23</v>
      </c>
      <c r="AF281" s="21" t="s">
        <v>23</v>
      </c>
      <c r="AG281" s="21" t="s">
        <v>23</v>
      </c>
      <c r="AH281" s="21" t="s">
        <v>23</v>
      </c>
      <c r="AI281" s="21" t="s">
        <v>23</v>
      </c>
      <c r="AJ281" s="21" t="s">
        <v>23</v>
      </c>
      <c r="AK281" s="121">
        <f t="shared" si="3"/>
        <v>58</v>
      </c>
      <c r="AL281" s="6" t="s">
        <v>24</v>
      </c>
      <c r="AN281" s="20">
        <v>273</v>
      </c>
      <c r="AO281" s="51" t="s">
        <v>2859</v>
      </c>
      <c r="AP281" s="52">
        <v>1987</v>
      </c>
      <c r="AQ281" s="53" t="s">
        <v>215</v>
      </c>
      <c r="AR281" s="44">
        <v>141</v>
      </c>
      <c r="AS281" s="23" t="s">
        <v>1345</v>
      </c>
    </row>
    <row r="282" spans="2:45" ht="18" x14ac:dyDescent="0.25">
      <c r="B282" s="21" t="s">
        <v>23</v>
      </c>
      <c r="C282" s="21" t="s">
        <v>23</v>
      </c>
      <c r="D282" s="21" t="s">
        <v>23</v>
      </c>
      <c r="E282" s="21" t="s">
        <v>23</v>
      </c>
      <c r="F282" s="21" t="s">
        <v>23</v>
      </c>
      <c r="G282" s="21" t="s">
        <v>23</v>
      </c>
      <c r="H282" s="21" t="s">
        <v>23</v>
      </c>
      <c r="I282" s="21" t="s">
        <v>23</v>
      </c>
      <c r="J282" s="21" t="s">
        <v>23</v>
      </c>
      <c r="K282" s="34">
        <v>58</v>
      </c>
      <c r="L282" s="21" t="s">
        <v>23</v>
      </c>
      <c r="M282" s="21" t="s">
        <v>23</v>
      </c>
      <c r="N282" s="21" t="s">
        <v>23</v>
      </c>
      <c r="O282" s="21" t="s">
        <v>23</v>
      </c>
      <c r="P282" s="21" t="s">
        <v>23</v>
      </c>
      <c r="Q282" s="21" t="s">
        <v>23</v>
      </c>
      <c r="R282" s="21" t="s">
        <v>23</v>
      </c>
      <c r="S282" s="21" t="s">
        <v>23</v>
      </c>
      <c r="T282" s="21" t="s">
        <v>23</v>
      </c>
      <c r="U282" s="21" t="s">
        <v>23</v>
      </c>
      <c r="V282" s="21" t="s">
        <v>23</v>
      </c>
      <c r="W282" s="21" t="s">
        <v>23</v>
      </c>
      <c r="X282" s="21" t="s">
        <v>23</v>
      </c>
      <c r="Y282" s="21" t="s">
        <v>23</v>
      </c>
      <c r="Z282" s="128" t="s">
        <v>23</v>
      </c>
      <c r="AA282" s="21" t="s">
        <v>23</v>
      </c>
      <c r="AB282" s="21" t="s">
        <v>23</v>
      </c>
      <c r="AC282" s="21" t="s">
        <v>23</v>
      </c>
      <c r="AD282" s="21" t="s">
        <v>23</v>
      </c>
      <c r="AE282" s="21" t="s">
        <v>23</v>
      </c>
      <c r="AF282" s="21" t="s">
        <v>23</v>
      </c>
      <c r="AG282" s="21" t="s">
        <v>23</v>
      </c>
      <c r="AH282" s="21" t="s">
        <v>23</v>
      </c>
      <c r="AI282" s="21" t="s">
        <v>23</v>
      </c>
      <c r="AJ282" s="21" t="s">
        <v>23</v>
      </c>
      <c r="AK282" s="121">
        <f t="shared" si="3"/>
        <v>58</v>
      </c>
      <c r="AL282" s="6" t="s">
        <v>24</v>
      </c>
      <c r="AN282" s="20">
        <v>274</v>
      </c>
      <c r="AO282" s="51" t="s">
        <v>2121</v>
      </c>
      <c r="AP282" s="52">
        <v>1990</v>
      </c>
      <c r="AQ282" s="53" t="s">
        <v>2122</v>
      </c>
      <c r="AR282" s="44">
        <v>142</v>
      </c>
      <c r="AS282" s="23" t="s">
        <v>1345</v>
      </c>
    </row>
    <row r="283" spans="2:45" ht="18" x14ac:dyDescent="0.25">
      <c r="B283" s="21" t="s">
        <v>23</v>
      </c>
      <c r="C283" s="21" t="s">
        <v>23</v>
      </c>
      <c r="D283" s="21" t="s">
        <v>23</v>
      </c>
      <c r="E283" s="21" t="s">
        <v>23</v>
      </c>
      <c r="F283" s="21" t="s">
        <v>23</v>
      </c>
      <c r="G283" s="21" t="s">
        <v>23</v>
      </c>
      <c r="H283" s="21" t="s">
        <v>23</v>
      </c>
      <c r="I283" s="21" t="s">
        <v>23</v>
      </c>
      <c r="J283" s="21" t="s">
        <v>23</v>
      </c>
      <c r="K283" s="21" t="s">
        <v>23</v>
      </c>
      <c r="L283" s="21" t="s">
        <v>23</v>
      </c>
      <c r="M283" s="21" t="s">
        <v>23</v>
      </c>
      <c r="N283" s="21" t="s">
        <v>23</v>
      </c>
      <c r="O283" s="21" t="s">
        <v>23</v>
      </c>
      <c r="P283" s="21" t="s">
        <v>23</v>
      </c>
      <c r="Q283" s="21" t="s">
        <v>23</v>
      </c>
      <c r="R283" s="21" t="s">
        <v>23</v>
      </c>
      <c r="S283" s="21" t="s">
        <v>23</v>
      </c>
      <c r="T283" s="21" t="s">
        <v>23</v>
      </c>
      <c r="U283" s="34">
        <v>58</v>
      </c>
      <c r="V283" s="21" t="s">
        <v>23</v>
      </c>
      <c r="W283" s="21" t="s">
        <v>23</v>
      </c>
      <c r="X283" s="21" t="s">
        <v>23</v>
      </c>
      <c r="Y283" s="21" t="s">
        <v>23</v>
      </c>
      <c r="Z283" s="128" t="s">
        <v>23</v>
      </c>
      <c r="AA283" s="21" t="s">
        <v>23</v>
      </c>
      <c r="AB283" s="21" t="s">
        <v>23</v>
      </c>
      <c r="AC283" s="21" t="s">
        <v>23</v>
      </c>
      <c r="AD283" s="21" t="s">
        <v>23</v>
      </c>
      <c r="AE283" s="21" t="s">
        <v>23</v>
      </c>
      <c r="AF283" s="21" t="s">
        <v>23</v>
      </c>
      <c r="AG283" s="21" t="s">
        <v>23</v>
      </c>
      <c r="AH283" s="21" t="s">
        <v>23</v>
      </c>
      <c r="AI283" s="21" t="s">
        <v>23</v>
      </c>
      <c r="AJ283" s="21" t="s">
        <v>23</v>
      </c>
      <c r="AK283" s="121">
        <f t="shared" si="3"/>
        <v>58</v>
      </c>
      <c r="AL283" s="6" t="s">
        <v>24</v>
      </c>
      <c r="AN283" s="20">
        <v>275</v>
      </c>
      <c r="AO283" s="51" t="s">
        <v>2693</v>
      </c>
      <c r="AP283" s="52">
        <v>1989</v>
      </c>
      <c r="AQ283" s="53" t="s">
        <v>2694</v>
      </c>
      <c r="AR283" s="33">
        <v>118</v>
      </c>
      <c r="AS283" s="22" t="s">
        <v>232</v>
      </c>
    </row>
    <row r="284" spans="2:45" ht="18" x14ac:dyDescent="0.25">
      <c r="B284" s="21" t="s">
        <v>23</v>
      </c>
      <c r="C284" s="21" t="s">
        <v>23</v>
      </c>
      <c r="D284" s="21" t="s">
        <v>23</v>
      </c>
      <c r="E284" s="21" t="s">
        <v>23</v>
      </c>
      <c r="F284" s="21" t="s">
        <v>23</v>
      </c>
      <c r="G284" s="21" t="s">
        <v>23</v>
      </c>
      <c r="H284" s="21" t="s">
        <v>23</v>
      </c>
      <c r="I284" s="21" t="s">
        <v>23</v>
      </c>
      <c r="J284" s="21" t="s">
        <v>23</v>
      </c>
      <c r="K284" s="21" t="s">
        <v>23</v>
      </c>
      <c r="L284" s="21" t="s">
        <v>23</v>
      </c>
      <c r="M284" s="21" t="s">
        <v>23</v>
      </c>
      <c r="N284" s="21" t="s">
        <v>23</v>
      </c>
      <c r="O284" s="21" t="s">
        <v>23</v>
      </c>
      <c r="P284" s="21" t="s">
        <v>23</v>
      </c>
      <c r="Q284" s="21" t="s">
        <v>23</v>
      </c>
      <c r="R284" s="21" t="s">
        <v>23</v>
      </c>
      <c r="S284" s="21" t="s">
        <v>23</v>
      </c>
      <c r="T284" s="21" t="s">
        <v>23</v>
      </c>
      <c r="U284" s="21" t="s">
        <v>23</v>
      </c>
      <c r="V284" s="21" t="s">
        <v>23</v>
      </c>
      <c r="W284" s="21" t="s">
        <v>23</v>
      </c>
      <c r="X284" s="21" t="s">
        <v>23</v>
      </c>
      <c r="Y284" s="21" t="s">
        <v>23</v>
      </c>
      <c r="Z284" s="128" t="s">
        <v>23</v>
      </c>
      <c r="AA284" s="21" t="s">
        <v>23</v>
      </c>
      <c r="AB284" s="34">
        <v>58</v>
      </c>
      <c r="AC284" s="21" t="s">
        <v>23</v>
      </c>
      <c r="AD284" s="21" t="s">
        <v>23</v>
      </c>
      <c r="AE284" s="21" t="s">
        <v>23</v>
      </c>
      <c r="AF284" s="21" t="s">
        <v>23</v>
      </c>
      <c r="AG284" s="21" t="s">
        <v>23</v>
      </c>
      <c r="AH284" s="21" t="s">
        <v>23</v>
      </c>
      <c r="AI284" s="21" t="s">
        <v>23</v>
      </c>
      <c r="AJ284" s="21" t="s">
        <v>23</v>
      </c>
      <c r="AK284" s="121">
        <f t="shared" si="3"/>
        <v>58</v>
      </c>
      <c r="AL284" s="6" t="s">
        <v>24</v>
      </c>
      <c r="AN284" s="20">
        <v>276</v>
      </c>
      <c r="AO284" s="51" t="s">
        <v>2996</v>
      </c>
      <c r="AP284" s="52">
        <v>1988</v>
      </c>
      <c r="AQ284" s="53" t="s">
        <v>218</v>
      </c>
      <c r="AR284" s="33">
        <v>119</v>
      </c>
      <c r="AS284" s="22" t="s">
        <v>232</v>
      </c>
    </row>
    <row r="285" spans="2:45" ht="18" x14ac:dyDescent="0.25">
      <c r="B285" s="21" t="s">
        <v>23</v>
      </c>
      <c r="C285" s="21" t="s">
        <v>23</v>
      </c>
      <c r="D285" s="21" t="s">
        <v>23</v>
      </c>
      <c r="E285" s="21" t="s">
        <v>23</v>
      </c>
      <c r="F285" s="21" t="s">
        <v>23</v>
      </c>
      <c r="G285" s="21" t="s">
        <v>23</v>
      </c>
      <c r="H285" s="21" t="s">
        <v>23</v>
      </c>
      <c r="I285" s="21" t="s">
        <v>23</v>
      </c>
      <c r="J285" s="21" t="s">
        <v>23</v>
      </c>
      <c r="K285" s="21" t="s">
        <v>23</v>
      </c>
      <c r="L285" s="21" t="s">
        <v>23</v>
      </c>
      <c r="M285" s="21" t="s">
        <v>23</v>
      </c>
      <c r="N285" s="21" t="s">
        <v>23</v>
      </c>
      <c r="O285" s="34">
        <v>58</v>
      </c>
      <c r="P285" s="21" t="s">
        <v>23</v>
      </c>
      <c r="Q285" s="21" t="s">
        <v>23</v>
      </c>
      <c r="R285" s="21" t="s">
        <v>23</v>
      </c>
      <c r="S285" s="21" t="s">
        <v>23</v>
      </c>
      <c r="T285" s="21" t="s">
        <v>23</v>
      </c>
      <c r="U285" s="21" t="s">
        <v>23</v>
      </c>
      <c r="V285" s="21" t="s">
        <v>23</v>
      </c>
      <c r="W285" s="21" t="s">
        <v>23</v>
      </c>
      <c r="X285" s="21" t="s">
        <v>23</v>
      </c>
      <c r="Y285" s="21" t="s">
        <v>23</v>
      </c>
      <c r="Z285" s="128" t="s">
        <v>23</v>
      </c>
      <c r="AA285" s="21" t="s">
        <v>23</v>
      </c>
      <c r="AB285" s="21" t="s">
        <v>23</v>
      </c>
      <c r="AC285" s="21" t="s">
        <v>23</v>
      </c>
      <c r="AD285" s="21" t="s">
        <v>23</v>
      </c>
      <c r="AE285" s="21" t="s">
        <v>23</v>
      </c>
      <c r="AF285" s="21" t="s">
        <v>23</v>
      </c>
      <c r="AG285" s="21" t="s">
        <v>23</v>
      </c>
      <c r="AH285" s="21" t="s">
        <v>23</v>
      </c>
      <c r="AI285" s="21" t="s">
        <v>23</v>
      </c>
      <c r="AJ285" s="21" t="s">
        <v>23</v>
      </c>
      <c r="AK285" s="121">
        <f t="shared" si="3"/>
        <v>58</v>
      </c>
      <c r="AL285" s="6" t="s">
        <v>24</v>
      </c>
      <c r="AN285" s="20">
        <v>277</v>
      </c>
      <c r="AO285" s="51" t="s">
        <v>2486</v>
      </c>
      <c r="AP285" s="52">
        <v>1994</v>
      </c>
      <c r="AQ285" s="53" t="s">
        <v>1288</v>
      </c>
      <c r="AR285" s="33">
        <v>120</v>
      </c>
      <c r="AS285" s="22" t="s">
        <v>232</v>
      </c>
    </row>
    <row r="286" spans="2:45" ht="18" x14ac:dyDescent="0.25">
      <c r="B286" s="21" t="s">
        <v>23</v>
      </c>
      <c r="C286" s="21" t="s">
        <v>23</v>
      </c>
      <c r="D286" s="21" t="s">
        <v>23</v>
      </c>
      <c r="E286" s="54">
        <v>58</v>
      </c>
      <c r="F286" s="21" t="s">
        <v>23</v>
      </c>
      <c r="G286" s="21" t="s">
        <v>23</v>
      </c>
      <c r="H286" s="21" t="s">
        <v>23</v>
      </c>
      <c r="I286" s="21" t="s">
        <v>23</v>
      </c>
      <c r="J286" s="21" t="s">
        <v>23</v>
      </c>
      <c r="K286" s="21" t="s">
        <v>23</v>
      </c>
      <c r="L286" s="21" t="s">
        <v>23</v>
      </c>
      <c r="M286" s="21" t="s">
        <v>23</v>
      </c>
      <c r="N286" s="21" t="s">
        <v>23</v>
      </c>
      <c r="O286" s="21" t="s">
        <v>23</v>
      </c>
      <c r="P286" s="21" t="s">
        <v>23</v>
      </c>
      <c r="Q286" s="21" t="s">
        <v>23</v>
      </c>
      <c r="R286" s="21" t="s">
        <v>23</v>
      </c>
      <c r="S286" s="21" t="s">
        <v>23</v>
      </c>
      <c r="T286" s="21" t="s">
        <v>23</v>
      </c>
      <c r="U286" s="21" t="s">
        <v>23</v>
      </c>
      <c r="V286" s="21" t="s">
        <v>23</v>
      </c>
      <c r="W286" s="21" t="s">
        <v>23</v>
      </c>
      <c r="X286" s="21" t="s">
        <v>23</v>
      </c>
      <c r="Y286" s="21" t="s">
        <v>23</v>
      </c>
      <c r="Z286" s="128" t="s">
        <v>23</v>
      </c>
      <c r="AA286" s="21" t="s">
        <v>23</v>
      </c>
      <c r="AB286" s="21" t="s">
        <v>23</v>
      </c>
      <c r="AC286" s="21" t="s">
        <v>23</v>
      </c>
      <c r="AD286" s="21" t="s">
        <v>23</v>
      </c>
      <c r="AE286" s="21" t="s">
        <v>23</v>
      </c>
      <c r="AF286" s="21" t="s">
        <v>23</v>
      </c>
      <c r="AG286" s="21" t="s">
        <v>23</v>
      </c>
      <c r="AH286" s="21" t="s">
        <v>23</v>
      </c>
      <c r="AI286" s="21" t="s">
        <v>23</v>
      </c>
      <c r="AJ286" s="21" t="s">
        <v>23</v>
      </c>
      <c r="AK286" s="121">
        <f t="shared" si="3"/>
        <v>58</v>
      </c>
      <c r="AL286" s="6" t="s">
        <v>24</v>
      </c>
      <c r="AM286" s="18"/>
      <c r="AN286" s="20">
        <v>278</v>
      </c>
      <c r="AO286" s="51" t="s">
        <v>1786</v>
      </c>
      <c r="AP286" s="52">
        <v>1988</v>
      </c>
      <c r="AQ286" s="53" t="s">
        <v>192</v>
      </c>
      <c r="AR286" s="33">
        <v>121</v>
      </c>
      <c r="AS286" s="22" t="s">
        <v>232</v>
      </c>
    </row>
    <row r="287" spans="2:45" ht="18" x14ac:dyDescent="0.25">
      <c r="B287" s="21" t="s">
        <v>23</v>
      </c>
      <c r="C287" s="21" t="s">
        <v>23</v>
      </c>
      <c r="D287" s="21" t="s">
        <v>23</v>
      </c>
      <c r="E287" s="21" t="s">
        <v>23</v>
      </c>
      <c r="F287" s="21" t="s">
        <v>23</v>
      </c>
      <c r="G287" s="21" t="s">
        <v>23</v>
      </c>
      <c r="H287" s="21" t="s">
        <v>23</v>
      </c>
      <c r="I287" s="21" t="s">
        <v>23</v>
      </c>
      <c r="J287" s="34">
        <v>58</v>
      </c>
      <c r="K287" s="21" t="s">
        <v>23</v>
      </c>
      <c r="L287" s="21" t="s">
        <v>23</v>
      </c>
      <c r="M287" s="21" t="s">
        <v>23</v>
      </c>
      <c r="N287" s="21" t="s">
        <v>23</v>
      </c>
      <c r="O287" s="21" t="s">
        <v>23</v>
      </c>
      <c r="P287" s="21" t="s">
        <v>23</v>
      </c>
      <c r="Q287" s="21" t="s">
        <v>23</v>
      </c>
      <c r="R287" s="21" t="s">
        <v>23</v>
      </c>
      <c r="S287" s="21" t="s">
        <v>23</v>
      </c>
      <c r="T287" s="21" t="s">
        <v>23</v>
      </c>
      <c r="U287" s="21" t="s">
        <v>23</v>
      </c>
      <c r="V287" s="21" t="s">
        <v>23</v>
      </c>
      <c r="W287" s="21" t="s">
        <v>23</v>
      </c>
      <c r="X287" s="21" t="s">
        <v>23</v>
      </c>
      <c r="Y287" s="21" t="s">
        <v>23</v>
      </c>
      <c r="Z287" s="128" t="s">
        <v>23</v>
      </c>
      <c r="AA287" s="21" t="s">
        <v>23</v>
      </c>
      <c r="AB287" s="21" t="s">
        <v>23</v>
      </c>
      <c r="AC287" s="21" t="s">
        <v>23</v>
      </c>
      <c r="AD287" s="21" t="s">
        <v>23</v>
      </c>
      <c r="AE287" s="21" t="s">
        <v>23</v>
      </c>
      <c r="AF287" s="21" t="s">
        <v>23</v>
      </c>
      <c r="AG287" s="21" t="s">
        <v>23</v>
      </c>
      <c r="AH287" s="21" t="s">
        <v>23</v>
      </c>
      <c r="AI287" s="21" t="s">
        <v>23</v>
      </c>
      <c r="AJ287" s="21" t="s">
        <v>23</v>
      </c>
      <c r="AK287" s="121">
        <f t="shared" si="3"/>
        <v>58</v>
      </c>
      <c r="AL287" s="6" t="s">
        <v>24</v>
      </c>
      <c r="AN287" s="20">
        <v>279</v>
      </c>
      <c r="AO287" s="51" t="s">
        <v>2080</v>
      </c>
      <c r="AP287" s="52">
        <v>1995</v>
      </c>
      <c r="AQ287" s="53" t="s">
        <v>1033</v>
      </c>
      <c r="AR287" s="33">
        <v>122</v>
      </c>
      <c r="AS287" s="22" t="s">
        <v>232</v>
      </c>
    </row>
    <row r="288" spans="2:45" ht="18" x14ac:dyDescent="0.25">
      <c r="B288" s="21" t="s">
        <v>23</v>
      </c>
      <c r="C288" s="21" t="s">
        <v>23</v>
      </c>
      <c r="D288" s="21" t="s">
        <v>23</v>
      </c>
      <c r="E288" s="21" t="s">
        <v>23</v>
      </c>
      <c r="F288" s="21" t="s">
        <v>23</v>
      </c>
      <c r="G288" s="21" t="s">
        <v>23</v>
      </c>
      <c r="H288" s="21" t="s">
        <v>23</v>
      </c>
      <c r="I288" s="21" t="s">
        <v>23</v>
      </c>
      <c r="J288" s="21" t="s">
        <v>23</v>
      </c>
      <c r="K288" s="21" t="s">
        <v>23</v>
      </c>
      <c r="L288" s="21" t="s">
        <v>23</v>
      </c>
      <c r="M288" s="21" t="s">
        <v>23</v>
      </c>
      <c r="N288" s="21" t="s">
        <v>23</v>
      </c>
      <c r="O288" s="21" t="s">
        <v>23</v>
      </c>
      <c r="P288" s="34">
        <v>56</v>
      </c>
      <c r="Q288" s="21" t="s">
        <v>23</v>
      </c>
      <c r="R288" s="21" t="s">
        <v>23</v>
      </c>
      <c r="S288" s="21" t="s">
        <v>23</v>
      </c>
      <c r="T288" s="21" t="s">
        <v>23</v>
      </c>
      <c r="U288" s="21" t="s">
        <v>23</v>
      </c>
      <c r="V288" s="21" t="s">
        <v>23</v>
      </c>
      <c r="W288" s="21" t="s">
        <v>23</v>
      </c>
      <c r="X288" s="21" t="s">
        <v>23</v>
      </c>
      <c r="Y288" s="21" t="s">
        <v>23</v>
      </c>
      <c r="Z288" s="128" t="s">
        <v>23</v>
      </c>
      <c r="AA288" s="21" t="s">
        <v>23</v>
      </c>
      <c r="AB288" s="21" t="s">
        <v>23</v>
      </c>
      <c r="AC288" s="21" t="s">
        <v>23</v>
      </c>
      <c r="AD288" s="21" t="s">
        <v>23</v>
      </c>
      <c r="AE288" s="21" t="s">
        <v>23</v>
      </c>
      <c r="AF288" s="21" t="s">
        <v>23</v>
      </c>
      <c r="AG288" s="21" t="s">
        <v>23</v>
      </c>
      <c r="AH288" s="21" t="s">
        <v>23</v>
      </c>
      <c r="AI288" s="21" t="s">
        <v>23</v>
      </c>
      <c r="AJ288" s="21" t="s">
        <v>23</v>
      </c>
      <c r="AK288" s="121">
        <f t="shared" si="3"/>
        <v>56</v>
      </c>
      <c r="AL288" s="6" t="s">
        <v>24</v>
      </c>
      <c r="AN288" s="20">
        <v>280</v>
      </c>
      <c r="AO288" s="51" t="s">
        <v>2531</v>
      </c>
      <c r="AP288" s="52">
        <v>1986</v>
      </c>
      <c r="AQ288" s="53" t="s">
        <v>228</v>
      </c>
      <c r="AR288" s="44">
        <v>143</v>
      </c>
      <c r="AS288" s="23" t="s">
        <v>1345</v>
      </c>
    </row>
    <row r="289" spans="2:45" ht="18" x14ac:dyDescent="0.25">
      <c r="B289" s="21" t="s">
        <v>23</v>
      </c>
      <c r="C289" s="21" t="s">
        <v>23</v>
      </c>
      <c r="D289" s="21" t="s">
        <v>23</v>
      </c>
      <c r="E289" s="54">
        <v>56</v>
      </c>
      <c r="F289" s="21" t="s">
        <v>23</v>
      </c>
      <c r="G289" s="21" t="s">
        <v>23</v>
      </c>
      <c r="H289" s="21" t="s">
        <v>23</v>
      </c>
      <c r="I289" s="21" t="s">
        <v>23</v>
      </c>
      <c r="J289" s="21" t="s">
        <v>23</v>
      </c>
      <c r="K289" s="21" t="s">
        <v>23</v>
      </c>
      <c r="L289" s="21" t="s">
        <v>23</v>
      </c>
      <c r="M289" s="21" t="s">
        <v>23</v>
      </c>
      <c r="N289" s="21" t="s">
        <v>23</v>
      </c>
      <c r="O289" s="21" t="s">
        <v>23</v>
      </c>
      <c r="P289" s="21" t="s">
        <v>23</v>
      </c>
      <c r="Q289" s="21" t="s">
        <v>23</v>
      </c>
      <c r="R289" s="21" t="s">
        <v>23</v>
      </c>
      <c r="S289" s="21" t="s">
        <v>23</v>
      </c>
      <c r="T289" s="21" t="s">
        <v>23</v>
      </c>
      <c r="U289" s="21" t="s">
        <v>23</v>
      </c>
      <c r="V289" s="21" t="s">
        <v>23</v>
      </c>
      <c r="W289" s="21" t="s">
        <v>23</v>
      </c>
      <c r="X289" s="21" t="s">
        <v>23</v>
      </c>
      <c r="Y289" s="21" t="s">
        <v>23</v>
      </c>
      <c r="Z289" s="128" t="s">
        <v>23</v>
      </c>
      <c r="AA289" s="21" t="s">
        <v>23</v>
      </c>
      <c r="AB289" s="21" t="s">
        <v>23</v>
      </c>
      <c r="AC289" s="21" t="s">
        <v>23</v>
      </c>
      <c r="AD289" s="21" t="s">
        <v>23</v>
      </c>
      <c r="AE289" s="21" t="s">
        <v>23</v>
      </c>
      <c r="AF289" s="21" t="s">
        <v>23</v>
      </c>
      <c r="AG289" s="21" t="s">
        <v>23</v>
      </c>
      <c r="AH289" s="21" t="s">
        <v>23</v>
      </c>
      <c r="AI289" s="21" t="s">
        <v>23</v>
      </c>
      <c r="AJ289" s="21" t="s">
        <v>23</v>
      </c>
      <c r="AK289" s="121">
        <f t="shared" si="3"/>
        <v>56</v>
      </c>
      <c r="AL289" s="6" t="s">
        <v>24</v>
      </c>
      <c r="AM289" s="18"/>
      <c r="AN289" s="20">
        <v>281</v>
      </c>
      <c r="AO289" s="51" t="s">
        <v>1787</v>
      </c>
      <c r="AP289" s="52">
        <v>1990</v>
      </c>
      <c r="AQ289" s="53" t="s">
        <v>1788</v>
      </c>
      <c r="AR289" s="33">
        <v>123</v>
      </c>
      <c r="AS289" s="22" t="s">
        <v>232</v>
      </c>
    </row>
    <row r="290" spans="2:45" ht="18" x14ac:dyDescent="0.25">
      <c r="B290" s="21" t="s">
        <v>23</v>
      </c>
      <c r="C290" s="21" t="s">
        <v>23</v>
      </c>
      <c r="D290" s="21" t="s">
        <v>23</v>
      </c>
      <c r="E290" s="21" t="s">
        <v>23</v>
      </c>
      <c r="F290" s="21" t="s">
        <v>23</v>
      </c>
      <c r="G290" s="21" t="s">
        <v>23</v>
      </c>
      <c r="H290" s="21" t="s">
        <v>23</v>
      </c>
      <c r="I290" s="21" t="s">
        <v>23</v>
      </c>
      <c r="J290" s="21" t="s">
        <v>23</v>
      </c>
      <c r="K290" s="21" t="s">
        <v>23</v>
      </c>
      <c r="L290" s="21" t="s">
        <v>23</v>
      </c>
      <c r="M290" s="21" t="s">
        <v>23</v>
      </c>
      <c r="N290" s="21" t="s">
        <v>23</v>
      </c>
      <c r="O290" s="21" t="s">
        <v>23</v>
      </c>
      <c r="P290" s="21" t="s">
        <v>23</v>
      </c>
      <c r="Q290" s="21" t="s">
        <v>23</v>
      </c>
      <c r="R290" s="21" t="s">
        <v>23</v>
      </c>
      <c r="S290" s="21" t="s">
        <v>23</v>
      </c>
      <c r="T290" s="21" t="s">
        <v>23</v>
      </c>
      <c r="U290" s="21" t="s">
        <v>23</v>
      </c>
      <c r="V290" s="21" t="s">
        <v>23</v>
      </c>
      <c r="W290" s="21" t="s">
        <v>23</v>
      </c>
      <c r="X290" s="21" t="s">
        <v>23</v>
      </c>
      <c r="Y290" s="21" t="s">
        <v>23</v>
      </c>
      <c r="Z290" s="128" t="s">
        <v>23</v>
      </c>
      <c r="AA290" s="21" t="s">
        <v>23</v>
      </c>
      <c r="AB290" s="34">
        <v>56</v>
      </c>
      <c r="AC290" s="21" t="s">
        <v>23</v>
      </c>
      <c r="AD290" s="21" t="s">
        <v>23</v>
      </c>
      <c r="AE290" s="21" t="s">
        <v>23</v>
      </c>
      <c r="AF290" s="21" t="s">
        <v>23</v>
      </c>
      <c r="AG290" s="21" t="s">
        <v>23</v>
      </c>
      <c r="AH290" s="21" t="s">
        <v>23</v>
      </c>
      <c r="AI290" s="21" t="s">
        <v>23</v>
      </c>
      <c r="AJ290" s="21" t="s">
        <v>23</v>
      </c>
      <c r="AK290" s="121">
        <f t="shared" si="3"/>
        <v>56</v>
      </c>
      <c r="AL290" s="6" t="s">
        <v>24</v>
      </c>
      <c r="AN290" s="20">
        <v>282</v>
      </c>
      <c r="AO290" s="51" t="s">
        <v>2997</v>
      </c>
      <c r="AP290" s="52">
        <v>1987</v>
      </c>
      <c r="AQ290" s="53" t="s">
        <v>135</v>
      </c>
      <c r="AR290" s="33">
        <v>124</v>
      </c>
      <c r="AS290" s="22" t="s">
        <v>232</v>
      </c>
    </row>
    <row r="291" spans="2:45" ht="18" x14ac:dyDescent="0.25">
      <c r="B291" s="21" t="s">
        <v>23</v>
      </c>
      <c r="C291" s="21" t="s">
        <v>23</v>
      </c>
      <c r="D291" s="21" t="s">
        <v>23</v>
      </c>
      <c r="E291" s="21" t="s">
        <v>23</v>
      </c>
      <c r="F291" s="21" t="s">
        <v>23</v>
      </c>
      <c r="G291" s="21" t="s">
        <v>23</v>
      </c>
      <c r="H291" s="21" t="s">
        <v>23</v>
      </c>
      <c r="I291" s="21" t="s">
        <v>23</v>
      </c>
      <c r="J291" s="34">
        <v>56</v>
      </c>
      <c r="K291" s="21" t="s">
        <v>23</v>
      </c>
      <c r="L291" s="21" t="s">
        <v>23</v>
      </c>
      <c r="M291" s="21" t="s">
        <v>23</v>
      </c>
      <c r="N291" s="21" t="s">
        <v>23</v>
      </c>
      <c r="O291" s="21" t="s">
        <v>23</v>
      </c>
      <c r="P291" s="21" t="s">
        <v>23</v>
      </c>
      <c r="Q291" s="21" t="s">
        <v>23</v>
      </c>
      <c r="R291" s="21" t="s">
        <v>23</v>
      </c>
      <c r="S291" s="21" t="s">
        <v>23</v>
      </c>
      <c r="T291" s="21" t="s">
        <v>23</v>
      </c>
      <c r="U291" s="21" t="s">
        <v>23</v>
      </c>
      <c r="V291" s="21" t="s">
        <v>23</v>
      </c>
      <c r="W291" s="21" t="s">
        <v>23</v>
      </c>
      <c r="X291" s="21" t="s">
        <v>23</v>
      </c>
      <c r="Y291" s="21" t="s">
        <v>23</v>
      </c>
      <c r="Z291" s="128" t="s">
        <v>23</v>
      </c>
      <c r="AA291" s="21" t="s">
        <v>23</v>
      </c>
      <c r="AB291" s="21" t="s">
        <v>23</v>
      </c>
      <c r="AC291" s="21" t="s">
        <v>23</v>
      </c>
      <c r="AD291" s="21" t="s">
        <v>23</v>
      </c>
      <c r="AE291" s="21" t="s">
        <v>23</v>
      </c>
      <c r="AF291" s="21" t="s">
        <v>23</v>
      </c>
      <c r="AG291" s="21" t="s">
        <v>23</v>
      </c>
      <c r="AH291" s="21" t="s">
        <v>23</v>
      </c>
      <c r="AI291" s="21" t="s">
        <v>23</v>
      </c>
      <c r="AJ291" s="21" t="s">
        <v>23</v>
      </c>
      <c r="AK291" s="121">
        <f t="shared" si="3"/>
        <v>56</v>
      </c>
      <c r="AL291" s="6" t="s">
        <v>24</v>
      </c>
      <c r="AM291" s="18"/>
      <c r="AN291" s="20">
        <v>283</v>
      </c>
      <c r="AO291" s="51" t="s">
        <v>2081</v>
      </c>
      <c r="AP291" s="52">
        <v>1990</v>
      </c>
      <c r="AQ291" s="53" t="s">
        <v>869</v>
      </c>
      <c r="AR291" s="33">
        <v>125</v>
      </c>
      <c r="AS291" s="22" t="s">
        <v>232</v>
      </c>
    </row>
    <row r="292" spans="2:45" ht="18" x14ac:dyDescent="0.25">
      <c r="B292" s="21" t="s">
        <v>23</v>
      </c>
      <c r="C292" s="21" t="s">
        <v>23</v>
      </c>
      <c r="D292" s="21" t="s">
        <v>23</v>
      </c>
      <c r="E292" s="21" t="s">
        <v>23</v>
      </c>
      <c r="F292" s="59">
        <v>56</v>
      </c>
      <c r="G292" s="21" t="s">
        <v>23</v>
      </c>
      <c r="H292" s="21" t="s">
        <v>23</v>
      </c>
      <c r="I292" s="21" t="s">
        <v>23</v>
      </c>
      <c r="J292" s="21" t="s">
        <v>23</v>
      </c>
      <c r="K292" s="21" t="s">
        <v>23</v>
      </c>
      <c r="L292" s="21" t="s">
        <v>23</v>
      </c>
      <c r="M292" s="21" t="s">
        <v>23</v>
      </c>
      <c r="N292" s="21" t="s">
        <v>23</v>
      </c>
      <c r="O292" s="21" t="s">
        <v>23</v>
      </c>
      <c r="P292" s="21" t="s">
        <v>23</v>
      </c>
      <c r="Q292" s="21" t="s">
        <v>23</v>
      </c>
      <c r="R292" s="21" t="s">
        <v>23</v>
      </c>
      <c r="S292" s="21" t="s">
        <v>23</v>
      </c>
      <c r="T292" s="21" t="s">
        <v>23</v>
      </c>
      <c r="U292" s="21" t="s">
        <v>23</v>
      </c>
      <c r="V292" s="21" t="s">
        <v>23</v>
      </c>
      <c r="W292" s="21" t="s">
        <v>23</v>
      </c>
      <c r="X292" s="21" t="s">
        <v>23</v>
      </c>
      <c r="Y292" s="21" t="s">
        <v>23</v>
      </c>
      <c r="Z292" s="128" t="s">
        <v>23</v>
      </c>
      <c r="AA292" s="21" t="s">
        <v>23</v>
      </c>
      <c r="AB292" s="21" t="s">
        <v>23</v>
      </c>
      <c r="AC292" s="21" t="s">
        <v>23</v>
      </c>
      <c r="AD292" s="21" t="s">
        <v>23</v>
      </c>
      <c r="AE292" s="21" t="s">
        <v>23</v>
      </c>
      <c r="AF292" s="21" t="s">
        <v>23</v>
      </c>
      <c r="AG292" s="21" t="s">
        <v>23</v>
      </c>
      <c r="AH292" s="21" t="s">
        <v>23</v>
      </c>
      <c r="AI292" s="21" t="s">
        <v>23</v>
      </c>
      <c r="AJ292" s="21" t="s">
        <v>23</v>
      </c>
      <c r="AK292" s="121">
        <f t="shared" si="3"/>
        <v>56</v>
      </c>
      <c r="AL292" s="6" t="s">
        <v>24</v>
      </c>
      <c r="AN292" s="20">
        <v>284</v>
      </c>
      <c r="AO292" s="51" t="s">
        <v>1856</v>
      </c>
      <c r="AP292" s="52">
        <v>1995</v>
      </c>
      <c r="AQ292" s="53" t="s">
        <v>598</v>
      </c>
      <c r="AR292" s="44">
        <v>144</v>
      </c>
      <c r="AS292" s="23" t="s">
        <v>1345</v>
      </c>
    </row>
    <row r="293" spans="2:45" ht="18" x14ac:dyDescent="0.25">
      <c r="B293" s="21" t="s">
        <v>23</v>
      </c>
      <c r="C293" s="21" t="s">
        <v>23</v>
      </c>
      <c r="D293" s="21" t="s">
        <v>23</v>
      </c>
      <c r="E293" s="21" t="s">
        <v>23</v>
      </c>
      <c r="F293" s="21" t="s">
        <v>23</v>
      </c>
      <c r="G293" s="21" t="s">
        <v>23</v>
      </c>
      <c r="H293" s="21" t="s">
        <v>23</v>
      </c>
      <c r="I293" s="21" t="s">
        <v>23</v>
      </c>
      <c r="J293" s="21" t="s">
        <v>23</v>
      </c>
      <c r="K293" s="21" t="s">
        <v>23</v>
      </c>
      <c r="L293" s="21" t="s">
        <v>23</v>
      </c>
      <c r="M293" s="21" t="s">
        <v>23</v>
      </c>
      <c r="N293" s="21" t="s">
        <v>23</v>
      </c>
      <c r="O293" s="21" t="s">
        <v>23</v>
      </c>
      <c r="P293" s="21" t="s">
        <v>23</v>
      </c>
      <c r="Q293" s="71">
        <v>56</v>
      </c>
      <c r="R293" s="21" t="s">
        <v>23</v>
      </c>
      <c r="S293" s="21" t="s">
        <v>23</v>
      </c>
      <c r="T293" s="21" t="s">
        <v>23</v>
      </c>
      <c r="U293" s="21" t="s">
        <v>23</v>
      </c>
      <c r="V293" s="21" t="s">
        <v>23</v>
      </c>
      <c r="W293" s="21" t="s">
        <v>23</v>
      </c>
      <c r="X293" s="21" t="s">
        <v>23</v>
      </c>
      <c r="Y293" s="21" t="s">
        <v>23</v>
      </c>
      <c r="Z293" s="128" t="s">
        <v>23</v>
      </c>
      <c r="AA293" s="21" t="s">
        <v>23</v>
      </c>
      <c r="AB293" s="21" t="s">
        <v>23</v>
      </c>
      <c r="AC293" s="21" t="s">
        <v>23</v>
      </c>
      <c r="AD293" s="21" t="s">
        <v>23</v>
      </c>
      <c r="AE293" s="21" t="s">
        <v>23</v>
      </c>
      <c r="AF293" s="21" t="s">
        <v>23</v>
      </c>
      <c r="AG293" s="21" t="s">
        <v>23</v>
      </c>
      <c r="AH293" s="21" t="s">
        <v>23</v>
      </c>
      <c r="AI293" s="21" t="s">
        <v>23</v>
      </c>
      <c r="AJ293" s="21" t="s">
        <v>23</v>
      </c>
      <c r="AK293" s="121">
        <f t="shared" si="3"/>
        <v>56</v>
      </c>
      <c r="AL293" s="6" t="s">
        <v>24</v>
      </c>
      <c r="AN293" s="20">
        <v>285</v>
      </c>
      <c r="AO293" s="51" t="s">
        <v>2560</v>
      </c>
      <c r="AP293" s="52">
        <v>2003</v>
      </c>
      <c r="AQ293" s="53" t="s">
        <v>11</v>
      </c>
      <c r="AR293" s="33">
        <v>126</v>
      </c>
      <c r="AS293" s="22" t="s">
        <v>232</v>
      </c>
    </row>
    <row r="294" spans="2:45" ht="18" x14ac:dyDescent="0.25">
      <c r="B294" s="21" t="s">
        <v>23</v>
      </c>
      <c r="C294" s="21" t="s">
        <v>23</v>
      </c>
      <c r="D294" s="21" t="s">
        <v>23</v>
      </c>
      <c r="E294" s="21" t="s">
        <v>23</v>
      </c>
      <c r="F294" s="21" t="s">
        <v>23</v>
      </c>
      <c r="G294" s="21" t="s">
        <v>23</v>
      </c>
      <c r="H294" s="21" t="s">
        <v>23</v>
      </c>
      <c r="I294" s="21" t="s">
        <v>23</v>
      </c>
      <c r="J294" s="21" t="s">
        <v>23</v>
      </c>
      <c r="K294" s="21" t="s">
        <v>23</v>
      </c>
      <c r="L294" s="21" t="s">
        <v>23</v>
      </c>
      <c r="M294" s="21" t="s">
        <v>23</v>
      </c>
      <c r="N294" s="21" t="s">
        <v>23</v>
      </c>
      <c r="O294" s="21" t="s">
        <v>23</v>
      </c>
      <c r="P294" s="21" t="s">
        <v>23</v>
      </c>
      <c r="Q294" s="21" t="s">
        <v>23</v>
      </c>
      <c r="R294" s="21" t="s">
        <v>23</v>
      </c>
      <c r="S294" s="34">
        <v>56</v>
      </c>
      <c r="T294" s="21" t="s">
        <v>23</v>
      </c>
      <c r="U294" s="21" t="s">
        <v>23</v>
      </c>
      <c r="V294" s="21" t="s">
        <v>23</v>
      </c>
      <c r="W294" s="21" t="s">
        <v>23</v>
      </c>
      <c r="X294" s="21" t="s">
        <v>23</v>
      </c>
      <c r="Y294" s="21" t="s">
        <v>23</v>
      </c>
      <c r="Z294" s="128" t="s">
        <v>23</v>
      </c>
      <c r="AA294" s="21" t="s">
        <v>23</v>
      </c>
      <c r="AB294" s="21" t="s">
        <v>23</v>
      </c>
      <c r="AC294" s="21" t="s">
        <v>23</v>
      </c>
      <c r="AD294" s="21" t="s">
        <v>23</v>
      </c>
      <c r="AE294" s="21" t="s">
        <v>23</v>
      </c>
      <c r="AF294" s="21" t="s">
        <v>23</v>
      </c>
      <c r="AG294" s="21" t="s">
        <v>23</v>
      </c>
      <c r="AH294" s="21" t="s">
        <v>23</v>
      </c>
      <c r="AI294" s="21" t="s">
        <v>23</v>
      </c>
      <c r="AJ294" s="21" t="s">
        <v>23</v>
      </c>
      <c r="AK294" s="121">
        <f t="shared" si="3"/>
        <v>56</v>
      </c>
      <c r="AL294" s="6" t="s">
        <v>24</v>
      </c>
      <c r="AN294" s="20">
        <v>286</v>
      </c>
      <c r="AO294" s="51" t="s">
        <v>2606</v>
      </c>
      <c r="AP294" s="52">
        <v>2009</v>
      </c>
      <c r="AQ294" s="53" t="s">
        <v>833</v>
      </c>
      <c r="AR294" s="44">
        <v>145</v>
      </c>
      <c r="AS294" s="23" t="s">
        <v>1345</v>
      </c>
    </row>
    <row r="295" spans="2:45" ht="18" x14ac:dyDescent="0.25">
      <c r="B295" s="21" t="s">
        <v>23</v>
      </c>
      <c r="C295" s="21" t="s">
        <v>23</v>
      </c>
      <c r="D295" s="21" t="s">
        <v>23</v>
      </c>
      <c r="E295" s="21" t="s">
        <v>23</v>
      </c>
      <c r="F295" s="21" t="s">
        <v>23</v>
      </c>
      <c r="G295" s="21" t="s">
        <v>23</v>
      </c>
      <c r="H295" s="21" t="s">
        <v>23</v>
      </c>
      <c r="I295" s="21" t="s">
        <v>23</v>
      </c>
      <c r="J295" s="21" t="s">
        <v>23</v>
      </c>
      <c r="K295" s="21" t="s">
        <v>23</v>
      </c>
      <c r="L295" s="21" t="s">
        <v>23</v>
      </c>
      <c r="M295" s="21" t="s">
        <v>23</v>
      </c>
      <c r="N295" s="21" t="s">
        <v>23</v>
      </c>
      <c r="O295" s="21" t="s">
        <v>23</v>
      </c>
      <c r="P295" s="21" t="s">
        <v>23</v>
      </c>
      <c r="Q295" s="21" t="s">
        <v>23</v>
      </c>
      <c r="R295" s="21" t="s">
        <v>23</v>
      </c>
      <c r="S295" s="21" t="s">
        <v>23</v>
      </c>
      <c r="T295" s="21" t="s">
        <v>23</v>
      </c>
      <c r="U295" s="21" t="s">
        <v>23</v>
      </c>
      <c r="V295" s="21" t="s">
        <v>23</v>
      </c>
      <c r="W295" s="21" t="s">
        <v>23</v>
      </c>
      <c r="X295" s="34">
        <v>56</v>
      </c>
      <c r="Y295" s="21" t="s">
        <v>23</v>
      </c>
      <c r="Z295" s="128" t="s">
        <v>23</v>
      </c>
      <c r="AA295" s="21" t="s">
        <v>23</v>
      </c>
      <c r="AB295" s="21" t="s">
        <v>23</v>
      </c>
      <c r="AC295" s="21" t="s">
        <v>23</v>
      </c>
      <c r="AD295" s="21" t="s">
        <v>23</v>
      </c>
      <c r="AE295" s="21" t="s">
        <v>23</v>
      </c>
      <c r="AF295" s="21" t="s">
        <v>23</v>
      </c>
      <c r="AG295" s="21" t="s">
        <v>23</v>
      </c>
      <c r="AH295" s="21" t="s">
        <v>23</v>
      </c>
      <c r="AI295" s="21" t="s">
        <v>23</v>
      </c>
      <c r="AJ295" s="21" t="s">
        <v>23</v>
      </c>
      <c r="AK295" s="121">
        <f t="shared" si="3"/>
        <v>56</v>
      </c>
      <c r="AL295" s="6" t="s">
        <v>24</v>
      </c>
      <c r="AN295" s="20">
        <v>287</v>
      </c>
      <c r="AO295" s="51" t="s">
        <v>2894</v>
      </c>
      <c r="AP295" s="52">
        <v>2001</v>
      </c>
      <c r="AQ295" s="53" t="s">
        <v>2895</v>
      </c>
      <c r="AR295" s="44">
        <v>146</v>
      </c>
      <c r="AS295" s="23" t="s">
        <v>1345</v>
      </c>
    </row>
    <row r="296" spans="2:45" ht="18" x14ac:dyDescent="0.25">
      <c r="B296" s="21" t="s">
        <v>23</v>
      </c>
      <c r="C296" s="21" t="s">
        <v>23</v>
      </c>
      <c r="D296" s="21" t="s">
        <v>23</v>
      </c>
      <c r="E296" s="21" t="s">
        <v>23</v>
      </c>
      <c r="F296" s="21" t="s">
        <v>23</v>
      </c>
      <c r="G296" s="21" t="s">
        <v>23</v>
      </c>
      <c r="H296" s="21" t="s">
        <v>23</v>
      </c>
      <c r="I296" s="21" t="s">
        <v>23</v>
      </c>
      <c r="J296" s="21" t="s">
        <v>23</v>
      </c>
      <c r="K296" s="21" t="s">
        <v>23</v>
      </c>
      <c r="L296" s="21" t="s">
        <v>23</v>
      </c>
      <c r="M296" s="21" t="s">
        <v>23</v>
      </c>
      <c r="N296" s="21" t="s">
        <v>23</v>
      </c>
      <c r="O296" s="21" t="s">
        <v>23</v>
      </c>
      <c r="P296" s="21" t="s">
        <v>23</v>
      </c>
      <c r="Q296" s="21" t="s">
        <v>23</v>
      </c>
      <c r="R296" s="21" t="s">
        <v>23</v>
      </c>
      <c r="S296" s="21" t="s">
        <v>23</v>
      </c>
      <c r="T296" s="21" t="s">
        <v>23</v>
      </c>
      <c r="U296" s="21" t="s">
        <v>23</v>
      </c>
      <c r="V296" s="21" t="s">
        <v>23</v>
      </c>
      <c r="W296" s="21" t="s">
        <v>23</v>
      </c>
      <c r="X296" s="21" t="s">
        <v>23</v>
      </c>
      <c r="Y296" s="21" t="s">
        <v>23</v>
      </c>
      <c r="Z296" s="128" t="s">
        <v>23</v>
      </c>
      <c r="AA296" s="21" t="s">
        <v>23</v>
      </c>
      <c r="AB296" s="21" t="s">
        <v>23</v>
      </c>
      <c r="AC296" s="21" t="s">
        <v>23</v>
      </c>
      <c r="AD296" s="21" t="s">
        <v>23</v>
      </c>
      <c r="AE296" s="71">
        <v>56</v>
      </c>
      <c r="AF296" s="21" t="s">
        <v>23</v>
      </c>
      <c r="AG296" s="21" t="s">
        <v>23</v>
      </c>
      <c r="AH296" s="21" t="s">
        <v>23</v>
      </c>
      <c r="AI296" s="21" t="s">
        <v>23</v>
      </c>
      <c r="AJ296" s="21" t="s">
        <v>23</v>
      </c>
      <c r="AK296" s="121">
        <f t="shared" si="3"/>
        <v>56</v>
      </c>
      <c r="AL296" s="6" t="s">
        <v>24</v>
      </c>
      <c r="AN296" s="20">
        <v>288</v>
      </c>
      <c r="AO296" s="51" t="s">
        <v>3108</v>
      </c>
      <c r="AP296" s="52">
        <v>2015</v>
      </c>
      <c r="AQ296" s="53" t="s">
        <v>668</v>
      </c>
      <c r="AR296" s="33">
        <v>127</v>
      </c>
      <c r="AS296" s="22" t="s">
        <v>232</v>
      </c>
    </row>
    <row r="297" spans="2:45" ht="18" x14ac:dyDescent="0.25">
      <c r="B297" s="21" t="s">
        <v>23</v>
      </c>
      <c r="C297" s="21" t="s">
        <v>23</v>
      </c>
      <c r="D297" s="21" t="s">
        <v>23</v>
      </c>
      <c r="E297" s="21" t="s">
        <v>23</v>
      </c>
      <c r="F297" s="21" t="s">
        <v>23</v>
      </c>
      <c r="G297" s="21" t="s">
        <v>23</v>
      </c>
      <c r="H297" s="21" t="s">
        <v>23</v>
      </c>
      <c r="I297" s="34">
        <v>56</v>
      </c>
      <c r="J297" s="21" t="s">
        <v>23</v>
      </c>
      <c r="K297" s="21" t="s">
        <v>23</v>
      </c>
      <c r="L297" s="21" t="s">
        <v>23</v>
      </c>
      <c r="M297" s="21" t="s">
        <v>23</v>
      </c>
      <c r="N297" s="21" t="s">
        <v>23</v>
      </c>
      <c r="O297" s="21" t="s">
        <v>23</v>
      </c>
      <c r="P297" s="21" t="s">
        <v>23</v>
      </c>
      <c r="Q297" s="21" t="s">
        <v>23</v>
      </c>
      <c r="R297" s="21" t="s">
        <v>23</v>
      </c>
      <c r="S297" s="21" t="s">
        <v>23</v>
      </c>
      <c r="T297" s="21" t="s">
        <v>23</v>
      </c>
      <c r="U297" s="21" t="s">
        <v>23</v>
      </c>
      <c r="V297" s="21" t="s">
        <v>23</v>
      </c>
      <c r="W297" s="21" t="s">
        <v>23</v>
      </c>
      <c r="X297" s="21" t="s">
        <v>23</v>
      </c>
      <c r="Y297" s="21" t="s">
        <v>23</v>
      </c>
      <c r="Z297" s="128" t="s">
        <v>23</v>
      </c>
      <c r="AA297" s="21" t="s">
        <v>23</v>
      </c>
      <c r="AB297" s="21" t="s">
        <v>23</v>
      </c>
      <c r="AC297" s="21" t="s">
        <v>23</v>
      </c>
      <c r="AD297" s="21" t="s">
        <v>23</v>
      </c>
      <c r="AE297" s="21" t="s">
        <v>23</v>
      </c>
      <c r="AF297" s="21" t="s">
        <v>23</v>
      </c>
      <c r="AG297" s="21" t="s">
        <v>23</v>
      </c>
      <c r="AH297" s="21" t="s">
        <v>23</v>
      </c>
      <c r="AI297" s="21" t="s">
        <v>23</v>
      </c>
      <c r="AJ297" s="21" t="s">
        <v>23</v>
      </c>
      <c r="AK297" s="121">
        <f t="shared" si="3"/>
        <v>56</v>
      </c>
      <c r="AL297" s="6" t="s">
        <v>24</v>
      </c>
      <c r="AN297" s="20">
        <v>289</v>
      </c>
      <c r="AO297" s="51" t="s">
        <v>2030</v>
      </c>
      <c r="AP297" s="52">
        <v>1995</v>
      </c>
      <c r="AQ297" s="53" t="s">
        <v>1691</v>
      </c>
      <c r="AR297" s="44">
        <v>147</v>
      </c>
      <c r="AS297" s="23" t="s">
        <v>1345</v>
      </c>
    </row>
    <row r="298" spans="2:45" ht="18" x14ac:dyDescent="0.25">
      <c r="B298" s="21" t="s">
        <v>23</v>
      </c>
      <c r="C298" s="21" t="s">
        <v>23</v>
      </c>
      <c r="D298" s="54">
        <v>56</v>
      </c>
      <c r="E298" s="21" t="s">
        <v>23</v>
      </c>
      <c r="F298" s="21" t="s">
        <v>23</v>
      </c>
      <c r="G298" s="21" t="s">
        <v>23</v>
      </c>
      <c r="H298" s="21" t="s">
        <v>23</v>
      </c>
      <c r="I298" s="21" t="s">
        <v>23</v>
      </c>
      <c r="J298" s="21" t="s">
        <v>23</v>
      </c>
      <c r="K298" s="21" t="s">
        <v>23</v>
      </c>
      <c r="L298" s="21" t="s">
        <v>23</v>
      </c>
      <c r="M298" s="21" t="s">
        <v>23</v>
      </c>
      <c r="N298" s="21" t="s">
        <v>23</v>
      </c>
      <c r="O298" s="21" t="s">
        <v>23</v>
      </c>
      <c r="P298" s="21" t="s">
        <v>23</v>
      </c>
      <c r="Q298" s="21" t="s">
        <v>23</v>
      </c>
      <c r="R298" s="21" t="s">
        <v>23</v>
      </c>
      <c r="S298" s="21" t="s">
        <v>23</v>
      </c>
      <c r="T298" s="21" t="s">
        <v>23</v>
      </c>
      <c r="U298" s="21" t="s">
        <v>23</v>
      </c>
      <c r="V298" s="21" t="s">
        <v>23</v>
      </c>
      <c r="W298" s="21" t="s">
        <v>23</v>
      </c>
      <c r="X298" s="21" t="s">
        <v>23</v>
      </c>
      <c r="Y298" s="21" t="s">
        <v>23</v>
      </c>
      <c r="Z298" s="128" t="s">
        <v>23</v>
      </c>
      <c r="AA298" s="21" t="s">
        <v>23</v>
      </c>
      <c r="AB298" s="21" t="s">
        <v>23</v>
      </c>
      <c r="AC298" s="21" t="s">
        <v>23</v>
      </c>
      <c r="AD298" s="21" t="s">
        <v>23</v>
      </c>
      <c r="AE298" s="21" t="s">
        <v>23</v>
      </c>
      <c r="AF298" s="21" t="s">
        <v>23</v>
      </c>
      <c r="AG298" s="21" t="s">
        <v>23</v>
      </c>
      <c r="AH298" s="166" t="s">
        <v>23</v>
      </c>
      <c r="AI298" s="21" t="s">
        <v>23</v>
      </c>
      <c r="AJ298" s="21" t="s">
        <v>23</v>
      </c>
      <c r="AK298" s="121">
        <f t="shared" si="3"/>
        <v>56</v>
      </c>
      <c r="AL298" s="6" t="s">
        <v>24</v>
      </c>
      <c r="AN298" s="20">
        <v>290</v>
      </c>
      <c r="AO298" s="30" t="s">
        <v>1643</v>
      </c>
      <c r="AP298" s="31">
        <v>1988</v>
      </c>
      <c r="AQ298" s="32" t="s">
        <v>675</v>
      </c>
      <c r="AR298" s="33">
        <v>128</v>
      </c>
      <c r="AS298" s="22" t="s">
        <v>232</v>
      </c>
    </row>
    <row r="299" spans="2:45" ht="18" x14ac:dyDescent="0.25">
      <c r="B299" s="21" t="s">
        <v>23</v>
      </c>
      <c r="C299" s="21" t="s">
        <v>23</v>
      </c>
      <c r="D299" s="21" t="s">
        <v>23</v>
      </c>
      <c r="E299" s="54">
        <v>54</v>
      </c>
      <c r="F299" s="21" t="s">
        <v>23</v>
      </c>
      <c r="G299" s="21" t="s">
        <v>23</v>
      </c>
      <c r="H299" s="21" t="s">
        <v>23</v>
      </c>
      <c r="I299" s="21" t="s">
        <v>23</v>
      </c>
      <c r="J299" s="21" t="s">
        <v>23</v>
      </c>
      <c r="K299" s="21" t="s">
        <v>23</v>
      </c>
      <c r="L299" s="21" t="s">
        <v>23</v>
      </c>
      <c r="M299" s="21" t="s">
        <v>23</v>
      </c>
      <c r="N299" s="21" t="s">
        <v>23</v>
      </c>
      <c r="O299" s="21" t="s">
        <v>23</v>
      </c>
      <c r="P299" s="21" t="s">
        <v>23</v>
      </c>
      <c r="Q299" s="21" t="s">
        <v>23</v>
      </c>
      <c r="R299" s="21" t="s">
        <v>23</v>
      </c>
      <c r="S299" s="21" t="s">
        <v>23</v>
      </c>
      <c r="T299" s="21" t="s">
        <v>23</v>
      </c>
      <c r="U299" s="21" t="s">
        <v>23</v>
      </c>
      <c r="V299" s="21" t="s">
        <v>23</v>
      </c>
      <c r="W299" s="21" t="s">
        <v>23</v>
      </c>
      <c r="X299" s="21" t="s">
        <v>23</v>
      </c>
      <c r="Y299" s="21" t="s">
        <v>23</v>
      </c>
      <c r="Z299" s="128" t="s">
        <v>23</v>
      </c>
      <c r="AA299" s="21" t="s">
        <v>23</v>
      </c>
      <c r="AB299" s="21" t="s">
        <v>23</v>
      </c>
      <c r="AC299" s="21" t="s">
        <v>23</v>
      </c>
      <c r="AD299" s="21" t="s">
        <v>23</v>
      </c>
      <c r="AE299" s="21" t="s">
        <v>23</v>
      </c>
      <c r="AF299" s="21" t="s">
        <v>23</v>
      </c>
      <c r="AG299" s="21" t="s">
        <v>23</v>
      </c>
      <c r="AH299" s="21" t="s">
        <v>23</v>
      </c>
      <c r="AI299" s="21" t="s">
        <v>23</v>
      </c>
      <c r="AJ299" s="21" t="s">
        <v>23</v>
      </c>
      <c r="AK299" s="121">
        <f t="shared" si="3"/>
        <v>54</v>
      </c>
      <c r="AL299" s="6" t="s">
        <v>24</v>
      </c>
      <c r="AN299" s="20">
        <v>291</v>
      </c>
      <c r="AO299" s="51" t="s">
        <v>1789</v>
      </c>
      <c r="AP299" s="52">
        <v>2002</v>
      </c>
      <c r="AQ299" s="53" t="s">
        <v>1134</v>
      </c>
      <c r="AR299" s="33">
        <v>129</v>
      </c>
      <c r="AS299" s="22" t="s">
        <v>232</v>
      </c>
    </row>
    <row r="300" spans="2:45" ht="18" x14ac:dyDescent="0.25">
      <c r="B300" s="21" t="s">
        <v>23</v>
      </c>
      <c r="C300" s="21" t="s">
        <v>23</v>
      </c>
      <c r="D300" s="21" t="s">
        <v>23</v>
      </c>
      <c r="E300" s="21" t="s">
        <v>23</v>
      </c>
      <c r="F300" s="21" t="s">
        <v>23</v>
      </c>
      <c r="G300" s="21" t="s">
        <v>23</v>
      </c>
      <c r="H300" s="21" t="s">
        <v>23</v>
      </c>
      <c r="I300" s="21" t="s">
        <v>23</v>
      </c>
      <c r="J300" s="21" t="s">
        <v>23</v>
      </c>
      <c r="K300" s="21" t="s">
        <v>23</v>
      </c>
      <c r="L300" s="21" t="s">
        <v>23</v>
      </c>
      <c r="M300" s="21" t="s">
        <v>23</v>
      </c>
      <c r="N300" s="34">
        <v>54</v>
      </c>
      <c r="O300" s="21" t="s">
        <v>23</v>
      </c>
      <c r="P300" s="21" t="s">
        <v>23</v>
      </c>
      <c r="Q300" s="21" t="s">
        <v>23</v>
      </c>
      <c r="R300" s="21" t="s">
        <v>23</v>
      </c>
      <c r="S300" s="21" t="s">
        <v>23</v>
      </c>
      <c r="T300" s="21" t="s">
        <v>23</v>
      </c>
      <c r="U300" s="21" t="s">
        <v>23</v>
      </c>
      <c r="V300" s="21" t="s">
        <v>23</v>
      </c>
      <c r="W300" s="21" t="s">
        <v>23</v>
      </c>
      <c r="X300" s="21" t="s">
        <v>23</v>
      </c>
      <c r="Y300" s="21" t="s">
        <v>23</v>
      </c>
      <c r="Z300" s="128" t="s">
        <v>23</v>
      </c>
      <c r="AA300" s="21" t="s">
        <v>23</v>
      </c>
      <c r="AB300" s="21" t="s">
        <v>23</v>
      </c>
      <c r="AC300" s="21" t="s">
        <v>23</v>
      </c>
      <c r="AD300" s="21" t="s">
        <v>23</v>
      </c>
      <c r="AE300" s="21" t="s">
        <v>23</v>
      </c>
      <c r="AF300" s="21" t="s">
        <v>23</v>
      </c>
      <c r="AG300" s="21" t="s">
        <v>23</v>
      </c>
      <c r="AH300" s="21" t="s">
        <v>23</v>
      </c>
      <c r="AI300" s="21" t="s">
        <v>23</v>
      </c>
      <c r="AJ300" s="21" t="s">
        <v>23</v>
      </c>
      <c r="AK300" s="121">
        <f t="shared" si="3"/>
        <v>54</v>
      </c>
      <c r="AL300" s="6" t="s">
        <v>24</v>
      </c>
      <c r="AN300" s="20">
        <v>292</v>
      </c>
      <c r="AO300" s="51" t="s">
        <v>2301</v>
      </c>
      <c r="AP300" s="52">
        <v>1988</v>
      </c>
      <c r="AQ300" s="53" t="s">
        <v>2302</v>
      </c>
      <c r="AR300" s="44">
        <v>148</v>
      </c>
      <c r="AS300" s="23" t="s">
        <v>1345</v>
      </c>
    </row>
    <row r="301" spans="2:45" ht="18" x14ac:dyDescent="0.25">
      <c r="B301" s="21" t="s">
        <v>23</v>
      </c>
      <c r="C301" s="21" t="s">
        <v>23</v>
      </c>
      <c r="D301" s="21" t="s">
        <v>23</v>
      </c>
      <c r="E301" s="21" t="s">
        <v>23</v>
      </c>
      <c r="F301" s="21" t="s">
        <v>23</v>
      </c>
      <c r="G301" s="21" t="s">
        <v>23</v>
      </c>
      <c r="H301" s="21" t="s">
        <v>23</v>
      </c>
      <c r="I301" s="21" t="s">
        <v>23</v>
      </c>
      <c r="J301" s="21" t="s">
        <v>23</v>
      </c>
      <c r="K301" s="21" t="s">
        <v>23</v>
      </c>
      <c r="L301" s="21" t="s">
        <v>23</v>
      </c>
      <c r="M301" s="21" t="s">
        <v>23</v>
      </c>
      <c r="N301" s="21" t="s">
        <v>23</v>
      </c>
      <c r="O301" s="21" t="s">
        <v>23</v>
      </c>
      <c r="P301" s="21" t="s">
        <v>23</v>
      </c>
      <c r="Q301" s="21" t="s">
        <v>23</v>
      </c>
      <c r="R301" s="21" t="s">
        <v>23</v>
      </c>
      <c r="S301" s="34">
        <v>54</v>
      </c>
      <c r="T301" s="21" t="s">
        <v>23</v>
      </c>
      <c r="U301" s="21" t="s">
        <v>23</v>
      </c>
      <c r="V301" s="21" t="s">
        <v>23</v>
      </c>
      <c r="W301" s="21" t="s">
        <v>23</v>
      </c>
      <c r="X301" s="21" t="s">
        <v>23</v>
      </c>
      <c r="Y301" s="21" t="s">
        <v>23</v>
      </c>
      <c r="Z301" s="128" t="s">
        <v>23</v>
      </c>
      <c r="AA301" s="21" t="s">
        <v>23</v>
      </c>
      <c r="AB301" s="21" t="s">
        <v>23</v>
      </c>
      <c r="AC301" s="21" t="s">
        <v>23</v>
      </c>
      <c r="AD301" s="21" t="s">
        <v>23</v>
      </c>
      <c r="AE301" s="21" t="s">
        <v>23</v>
      </c>
      <c r="AF301" s="21" t="s">
        <v>23</v>
      </c>
      <c r="AG301" s="21" t="s">
        <v>23</v>
      </c>
      <c r="AH301" s="21" t="s">
        <v>23</v>
      </c>
      <c r="AI301" s="21" t="s">
        <v>23</v>
      </c>
      <c r="AJ301" s="21" t="s">
        <v>23</v>
      </c>
      <c r="AK301" s="121">
        <f t="shared" si="3"/>
        <v>54</v>
      </c>
      <c r="AL301" s="6" t="s">
        <v>24</v>
      </c>
      <c r="AN301" s="20">
        <v>293</v>
      </c>
      <c r="AO301" s="51" t="s">
        <v>2607</v>
      </c>
      <c r="AP301" s="52">
        <v>2011</v>
      </c>
      <c r="AQ301" s="53" t="s">
        <v>383</v>
      </c>
      <c r="AR301" s="44">
        <v>149</v>
      </c>
      <c r="AS301" s="23" t="s">
        <v>1345</v>
      </c>
    </row>
    <row r="302" spans="2:45" ht="18" x14ac:dyDescent="0.25">
      <c r="B302" s="54">
        <v>54</v>
      </c>
      <c r="C302" s="21" t="s">
        <v>23</v>
      </c>
      <c r="D302" s="21" t="s">
        <v>23</v>
      </c>
      <c r="E302" s="21" t="s">
        <v>23</v>
      </c>
      <c r="F302" s="21" t="s">
        <v>23</v>
      </c>
      <c r="G302" s="21" t="s">
        <v>23</v>
      </c>
      <c r="H302" s="21" t="s">
        <v>23</v>
      </c>
      <c r="I302" s="21" t="s">
        <v>23</v>
      </c>
      <c r="J302" s="21" t="s">
        <v>23</v>
      </c>
      <c r="K302" s="21" t="s">
        <v>23</v>
      </c>
      <c r="L302" s="21" t="s">
        <v>23</v>
      </c>
      <c r="M302" s="21" t="s">
        <v>23</v>
      </c>
      <c r="N302" s="21" t="s">
        <v>23</v>
      </c>
      <c r="O302" s="21" t="s">
        <v>23</v>
      </c>
      <c r="P302" s="21" t="s">
        <v>23</v>
      </c>
      <c r="Q302" s="21" t="s">
        <v>23</v>
      </c>
      <c r="R302" s="21" t="s">
        <v>23</v>
      </c>
      <c r="S302" s="21" t="s">
        <v>23</v>
      </c>
      <c r="T302" s="21" t="s">
        <v>23</v>
      </c>
      <c r="U302" s="21" t="s">
        <v>23</v>
      </c>
      <c r="V302" s="21" t="s">
        <v>23</v>
      </c>
      <c r="W302" s="21" t="s">
        <v>23</v>
      </c>
      <c r="X302" s="21" t="s">
        <v>23</v>
      </c>
      <c r="Y302" s="21" t="s">
        <v>23</v>
      </c>
      <c r="Z302" s="128" t="s">
        <v>23</v>
      </c>
      <c r="AA302" s="21" t="s">
        <v>23</v>
      </c>
      <c r="AB302" s="21" t="s">
        <v>23</v>
      </c>
      <c r="AC302" s="21" t="s">
        <v>23</v>
      </c>
      <c r="AD302" s="21" t="s">
        <v>23</v>
      </c>
      <c r="AE302" s="21" t="s">
        <v>23</v>
      </c>
      <c r="AF302" s="21" t="s">
        <v>23</v>
      </c>
      <c r="AG302" s="21" t="s">
        <v>23</v>
      </c>
      <c r="AH302" s="21" t="s">
        <v>23</v>
      </c>
      <c r="AI302" s="21" t="s">
        <v>23</v>
      </c>
      <c r="AJ302" s="21" t="s">
        <v>23</v>
      </c>
      <c r="AK302" s="121">
        <f t="shared" si="3"/>
        <v>54</v>
      </c>
      <c r="AL302" s="6" t="s">
        <v>24</v>
      </c>
      <c r="AM302" s="18"/>
      <c r="AN302" s="20">
        <v>294</v>
      </c>
      <c r="AO302" s="30" t="s">
        <v>1390</v>
      </c>
      <c r="AP302" s="31">
        <v>1997</v>
      </c>
      <c r="AQ302" s="32" t="s">
        <v>218</v>
      </c>
      <c r="AR302" s="33">
        <v>130</v>
      </c>
      <c r="AS302" s="22" t="s">
        <v>232</v>
      </c>
    </row>
    <row r="303" spans="2:45" ht="18" x14ac:dyDescent="0.25">
      <c r="B303" s="21" t="s">
        <v>23</v>
      </c>
      <c r="C303" s="21" t="s">
        <v>23</v>
      </c>
      <c r="D303" s="21" t="s">
        <v>23</v>
      </c>
      <c r="E303" s="21" t="s">
        <v>23</v>
      </c>
      <c r="F303" s="21" t="s">
        <v>23</v>
      </c>
      <c r="G303" s="21" t="s">
        <v>23</v>
      </c>
      <c r="H303" s="21" t="s">
        <v>23</v>
      </c>
      <c r="I303" s="21" t="s">
        <v>23</v>
      </c>
      <c r="J303" s="21" t="s">
        <v>23</v>
      </c>
      <c r="K303" s="21" t="s">
        <v>23</v>
      </c>
      <c r="L303" s="21" t="s">
        <v>23</v>
      </c>
      <c r="M303" s="21" t="s">
        <v>23</v>
      </c>
      <c r="N303" s="21" t="s">
        <v>23</v>
      </c>
      <c r="O303" s="21" t="s">
        <v>23</v>
      </c>
      <c r="P303" s="21" t="s">
        <v>23</v>
      </c>
      <c r="Q303" s="21" t="s">
        <v>23</v>
      </c>
      <c r="R303" s="21" t="s">
        <v>23</v>
      </c>
      <c r="S303" s="21" t="s">
        <v>23</v>
      </c>
      <c r="T303" s="21" t="s">
        <v>23</v>
      </c>
      <c r="U303" s="21" t="s">
        <v>23</v>
      </c>
      <c r="V303" s="21" t="s">
        <v>23</v>
      </c>
      <c r="W303" s="21" t="s">
        <v>23</v>
      </c>
      <c r="X303" s="21" t="s">
        <v>23</v>
      </c>
      <c r="Y303" s="21" t="s">
        <v>23</v>
      </c>
      <c r="Z303" s="34">
        <v>54</v>
      </c>
      <c r="AA303" s="21" t="s">
        <v>23</v>
      </c>
      <c r="AB303" s="21" t="s">
        <v>23</v>
      </c>
      <c r="AC303" s="21" t="s">
        <v>23</v>
      </c>
      <c r="AD303" s="21" t="s">
        <v>23</v>
      </c>
      <c r="AE303" s="21" t="s">
        <v>23</v>
      </c>
      <c r="AF303" s="21" t="s">
        <v>23</v>
      </c>
      <c r="AG303" s="21" t="s">
        <v>23</v>
      </c>
      <c r="AH303" s="21" t="s">
        <v>23</v>
      </c>
      <c r="AI303" s="21" t="s">
        <v>23</v>
      </c>
      <c r="AJ303" s="21" t="s">
        <v>23</v>
      </c>
      <c r="AK303" s="121">
        <f t="shared" si="3"/>
        <v>54</v>
      </c>
      <c r="AL303" s="6" t="s">
        <v>24</v>
      </c>
      <c r="AN303" s="20">
        <v>295</v>
      </c>
      <c r="AO303" s="51" t="s">
        <v>3295</v>
      </c>
      <c r="AP303" s="52">
        <v>2003</v>
      </c>
      <c r="AQ303" s="53" t="s">
        <v>1360</v>
      </c>
      <c r="AR303" s="75"/>
      <c r="AS303" s="23" t="s">
        <v>1345</v>
      </c>
    </row>
    <row r="304" spans="2:45" ht="18" x14ac:dyDescent="0.25">
      <c r="B304" s="21" t="s">
        <v>23</v>
      </c>
      <c r="C304" s="21" t="s">
        <v>23</v>
      </c>
      <c r="D304" s="21" t="s">
        <v>23</v>
      </c>
      <c r="E304" s="21" t="s">
        <v>23</v>
      </c>
      <c r="F304" s="21" t="s">
        <v>23</v>
      </c>
      <c r="G304" s="21" t="s">
        <v>23</v>
      </c>
      <c r="H304" s="21" t="s">
        <v>23</v>
      </c>
      <c r="I304" s="21" t="s">
        <v>23</v>
      </c>
      <c r="J304" s="21" t="s">
        <v>23</v>
      </c>
      <c r="K304" s="21" t="s">
        <v>23</v>
      </c>
      <c r="L304" s="59">
        <v>54</v>
      </c>
      <c r="M304" s="21" t="s">
        <v>23</v>
      </c>
      <c r="N304" s="21" t="s">
        <v>23</v>
      </c>
      <c r="O304" s="21" t="s">
        <v>23</v>
      </c>
      <c r="P304" s="21" t="s">
        <v>23</v>
      </c>
      <c r="Q304" s="21" t="s">
        <v>23</v>
      </c>
      <c r="R304" s="21" t="s">
        <v>23</v>
      </c>
      <c r="S304" s="21" t="s">
        <v>23</v>
      </c>
      <c r="T304" s="21" t="s">
        <v>23</v>
      </c>
      <c r="U304" s="21" t="s">
        <v>23</v>
      </c>
      <c r="V304" s="21" t="s">
        <v>23</v>
      </c>
      <c r="W304" s="21" t="s">
        <v>23</v>
      </c>
      <c r="X304" s="21" t="s">
        <v>23</v>
      </c>
      <c r="Y304" s="21" t="s">
        <v>23</v>
      </c>
      <c r="Z304" s="128" t="s">
        <v>23</v>
      </c>
      <c r="AA304" s="21" t="s">
        <v>23</v>
      </c>
      <c r="AB304" s="21" t="s">
        <v>23</v>
      </c>
      <c r="AC304" s="21" t="s">
        <v>23</v>
      </c>
      <c r="AD304" s="21" t="s">
        <v>23</v>
      </c>
      <c r="AE304" s="21" t="s">
        <v>23</v>
      </c>
      <c r="AF304" s="21" t="s">
        <v>23</v>
      </c>
      <c r="AG304" s="21" t="s">
        <v>23</v>
      </c>
      <c r="AH304" s="21" t="s">
        <v>23</v>
      </c>
      <c r="AI304" s="21" t="s">
        <v>23</v>
      </c>
      <c r="AJ304" s="21" t="s">
        <v>23</v>
      </c>
      <c r="AK304" s="121">
        <f t="shared" si="3"/>
        <v>54</v>
      </c>
      <c r="AL304" s="6" t="s">
        <v>24</v>
      </c>
      <c r="AN304" s="20">
        <v>296</v>
      </c>
      <c r="AO304" s="51" t="s">
        <v>2195</v>
      </c>
      <c r="AP304" s="52">
        <v>2010</v>
      </c>
      <c r="AQ304" s="53" t="s">
        <v>2196</v>
      </c>
      <c r="AR304" s="44">
        <v>150</v>
      </c>
      <c r="AS304" s="23" t="s">
        <v>1345</v>
      </c>
    </row>
    <row r="305" spans="2:45" ht="18" x14ac:dyDescent="0.25">
      <c r="B305" s="21" t="s">
        <v>23</v>
      </c>
      <c r="C305" s="21" t="s">
        <v>23</v>
      </c>
      <c r="D305" s="21" t="s">
        <v>23</v>
      </c>
      <c r="E305" s="21" t="s">
        <v>23</v>
      </c>
      <c r="F305" s="21" t="s">
        <v>23</v>
      </c>
      <c r="G305" s="21" t="s">
        <v>23</v>
      </c>
      <c r="H305" s="21" t="s">
        <v>23</v>
      </c>
      <c r="I305" s="21" t="s">
        <v>23</v>
      </c>
      <c r="J305" s="21" t="s">
        <v>23</v>
      </c>
      <c r="K305" s="21" t="s">
        <v>23</v>
      </c>
      <c r="L305" s="21" t="s">
        <v>23</v>
      </c>
      <c r="M305" s="21" t="s">
        <v>23</v>
      </c>
      <c r="N305" s="21" t="s">
        <v>23</v>
      </c>
      <c r="O305" s="21" t="s">
        <v>23</v>
      </c>
      <c r="P305" s="21" t="s">
        <v>23</v>
      </c>
      <c r="Q305" s="21" t="s">
        <v>23</v>
      </c>
      <c r="R305" s="21" t="s">
        <v>23</v>
      </c>
      <c r="S305" s="21" t="s">
        <v>23</v>
      </c>
      <c r="T305" s="21" t="s">
        <v>23</v>
      </c>
      <c r="U305" s="21" t="s">
        <v>23</v>
      </c>
      <c r="V305" s="21" t="s">
        <v>23</v>
      </c>
      <c r="W305" s="21" t="s">
        <v>23</v>
      </c>
      <c r="X305" s="21" t="s">
        <v>23</v>
      </c>
      <c r="Y305" s="21" t="s">
        <v>23</v>
      </c>
      <c r="Z305" s="128" t="s">
        <v>23</v>
      </c>
      <c r="AA305" s="21" t="s">
        <v>23</v>
      </c>
      <c r="AB305" s="21" t="s">
        <v>23</v>
      </c>
      <c r="AC305" s="21" t="s">
        <v>23</v>
      </c>
      <c r="AD305" s="21" t="s">
        <v>23</v>
      </c>
      <c r="AE305" s="34">
        <v>54</v>
      </c>
      <c r="AF305" s="21" t="s">
        <v>23</v>
      </c>
      <c r="AG305" s="21" t="s">
        <v>23</v>
      </c>
      <c r="AH305" s="166" t="s">
        <v>23</v>
      </c>
      <c r="AI305" s="21" t="s">
        <v>23</v>
      </c>
      <c r="AJ305" s="21" t="s">
        <v>23</v>
      </c>
      <c r="AK305" s="121">
        <f t="shared" si="3"/>
        <v>54</v>
      </c>
      <c r="AL305" s="6" t="s">
        <v>24</v>
      </c>
      <c r="AN305" s="20">
        <v>297</v>
      </c>
      <c r="AO305" s="51" t="s">
        <v>3109</v>
      </c>
      <c r="AP305" s="52">
        <v>1972</v>
      </c>
      <c r="AQ305" s="53" t="s">
        <v>3110</v>
      </c>
      <c r="AR305" s="33">
        <v>131</v>
      </c>
      <c r="AS305" s="22" t="s">
        <v>232</v>
      </c>
    </row>
    <row r="306" spans="2:45" ht="18" x14ac:dyDescent="0.25">
      <c r="B306" s="21" t="s">
        <v>23</v>
      </c>
      <c r="C306" s="21" t="s">
        <v>23</v>
      </c>
      <c r="D306" s="21" t="s">
        <v>23</v>
      </c>
      <c r="E306" s="21" t="s">
        <v>23</v>
      </c>
      <c r="F306" s="21" t="s">
        <v>23</v>
      </c>
      <c r="G306" s="21" t="s">
        <v>23</v>
      </c>
      <c r="H306" s="21" t="s">
        <v>23</v>
      </c>
      <c r="I306" s="21" t="s">
        <v>23</v>
      </c>
      <c r="J306" s="21" t="s">
        <v>23</v>
      </c>
      <c r="K306" s="21" t="s">
        <v>23</v>
      </c>
      <c r="L306" s="21" t="s">
        <v>23</v>
      </c>
      <c r="M306" s="21" t="s">
        <v>23</v>
      </c>
      <c r="N306" s="21" t="s">
        <v>23</v>
      </c>
      <c r="O306" s="21" t="s">
        <v>23</v>
      </c>
      <c r="P306" s="21" t="s">
        <v>23</v>
      </c>
      <c r="Q306" s="21" t="s">
        <v>23</v>
      </c>
      <c r="R306" s="21" t="s">
        <v>23</v>
      </c>
      <c r="S306" s="21" t="s">
        <v>23</v>
      </c>
      <c r="T306" s="21" t="s">
        <v>23</v>
      </c>
      <c r="U306" s="21" t="s">
        <v>23</v>
      </c>
      <c r="V306" s="21" t="s">
        <v>23</v>
      </c>
      <c r="W306" s="21" t="s">
        <v>23</v>
      </c>
      <c r="X306" s="34">
        <v>54</v>
      </c>
      <c r="Y306" s="21" t="s">
        <v>23</v>
      </c>
      <c r="Z306" s="128" t="s">
        <v>23</v>
      </c>
      <c r="AA306" s="21" t="s">
        <v>23</v>
      </c>
      <c r="AB306" s="21" t="s">
        <v>23</v>
      </c>
      <c r="AC306" s="21" t="s">
        <v>23</v>
      </c>
      <c r="AD306" s="21" t="s">
        <v>23</v>
      </c>
      <c r="AE306" s="21" t="s">
        <v>23</v>
      </c>
      <c r="AF306" s="21" t="s">
        <v>23</v>
      </c>
      <c r="AG306" s="21" t="s">
        <v>23</v>
      </c>
      <c r="AH306" s="21" t="s">
        <v>23</v>
      </c>
      <c r="AI306" s="21" t="s">
        <v>23</v>
      </c>
      <c r="AJ306" s="21" t="s">
        <v>23</v>
      </c>
      <c r="AK306" s="121">
        <f t="shared" si="3"/>
        <v>54</v>
      </c>
      <c r="AL306" s="6" t="s">
        <v>24</v>
      </c>
      <c r="AN306" s="20">
        <v>298</v>
      </c>
      <c r="AO306" s="30" t="s">
        <v>2896</v>
      </c>
      <c r="AP306" s="31">
        <v>1993</v>
      </c>
      <c r="AQ306" s="32" t="s">
        <v>556</v>
      </c>
      <c r="AR306" s="44">
        <v>151</v>
      </c>
      <c r="AS306" s="23" t="s">
        <v>1345</v>
      </c>
    </row>
    <row r="307" spans="2:45" ht="18" x14ac:dyDescent="0.25">
      <c r="B307" s="21" t="s">
        <v>23</v>
      </c>
      <c r="C307" s="21" t="s">
        <v>23</v>
      </c>
      <c r="D307" s="21" t="s">
        <v>23</v>
      </c>
      <c r="E307" s="21" t="s">
        <v>23</v>
      </c>
      <c r="F307" s="21" t="s">
        <v>23</v>
      </c>
      <c r="G307" s="21" t="s">
        <v>23</v>
      </c>
      <c r="H307" s="21" t="s">
        <v>23</v>
      </c>
      <c r="I307" s="21" t="s">
        <v>23</v>
      </c>
      <c r="J307" s="21" t="s">
        <v>23</v>
      </c>
      <c r="K307" s="21" t="s">
        <v>23</v>
      </c>
      <c r="L307" s="21" t="s">
        <v>23</v>
      </c>
      <c r="M307" s="21" t="s">
        <v>23</v>
      </c>
      <c r="N307" s="21" t="s">
        <v>23</v>
      </c>
      <c r="O307" s="21" t="s">
        <v>23</v>
      </c>
      <c r="P307" s="34">
        <v>54</v>
      </c>
      <c r="Q307" s="21" t="s">
        <v>23</v>
      </c>
      <c r="R307" s="21" t="s">
        <v>23</v>
      </c>
      <c r="S307" s="21" t="s">
        <v>23</v>
      </c>
      <c r="T307" s="21" t="s">
        <v>23</v>
      </c>
      <c r="U307" s="21" t="s">
        <v>23</v>
      </c>
      <c r="V307" s="21" t="s">
        <v>23</v>
      </c>
      <c r="W307" s="21" t="s">
        <v>23</v>
      </c>
      <c r="X307" s="21" t="s">
        <v>23</v>
      </c>
      <c r="Y307" s="21" t="s">
        <v>23</v>
      </c>
      <c r="Z307" s="128" t="s">
        <v>23</v>
      </c>
      <c r="AA307" s="21" t="s">
        <v>23</v>
      </c>
      <c r="AB307" s="21" t="s">
        <v>23</v>
      </c>
      <c r="AC307" s="21" t="s">
        <v>23</v>
      </c>
      <c r="AD307" s="21" t="s">
        <v>23</v>
      </c>
      <c r="AE307" s="21" t="s">
        <v>23</v>
      </c>
      <c r="AF307" s="21" t="s">
        <v>23</v>
      </c>
      <c r="AG307" s="21" t="s">
        <v>23</v>
      </c>
      <c r="AH307" s="21" t="s">
        <v>23</v>
      </c>
      <c r="AI307" s="21" t="s">
        <v>23</v>
      </c>
      <c r="AJ307" s="21" t="s">
        <v>23</v>
      </c>
      <c r="AK307" s="121">
        <f t="shared" si="3"/>
        <v>54</v>
      </c>
      <c r="AL307" s="6" t="s">
        <v>24</v>
      </c>
      <c r="AN307" s="20">
        <v>299</v>
      </c>
      <c r="AO307" s="51" t="s">
        <v>2532</v>
      </c>
      <c r="AP307" s="52">
        <v>2003</v>
      </c>
      <c r="AQ307" s="53" t="s">
        <v>228</v>
      </c>
      <c r="AR307" s="44">
        <v>152</v>
      </c>
      <c r="AS307" s="23" t="s">
        <v>1345</v>
      </c>
    </row>
    <row r="308" spans="2:45" ht="18" x14ac:dyDescent="0.25">
      <c r="B308" s="21" t="s">
        <v>23</v>
      </c>
      <c r="C308" s="21" t="s">
        <v>23</v>
      </c>
      <c r="D308" s="21" t="s">
        <v>23</v>
      </c>
      <c r="E308" s="21" t="s">
        <v>23</v>
      </c>
      <c r="F308" s="21" t="s">
        <v>23</v>
      </c>
      <c r="G308" s="21" t="s">
        <v>23</v>
      </c>
      <c r="H308" s="21" t="s">
        <v>23</v>
      </c>
      <c r="I308" s="21" t="s">
        <v>23</v>
      </c>
      <c r="J308" s="21" t="s">
        <v>23</v>
      </c>
      <c r="K308" s="21" t="s">
        <v>23</v>
      </c>
      <c r="L308" s="21" t="s">
        <v>23</v>
      </c>
      <c r="M308" s="21" t="s">
        <v>23</v>
      </c>
      <c r="N308" s="21" t="s">
        <v>23</v>
      </c>
      <c r="O308" s="21" t="s">
        <v>23</v>
      </c>
      <c r="P308" s="21" t="s">
        <v>23</v>
      </c>
      <c r="Q308" s="21" t="s">
        <v>23</v>
      </c>
      <c r="R308" s="21" t="s">
        <v>23</v>
      </c>
      <c r="S308" s="21" t="s">
        <v>23</v>
      </c>
      <c r="T308" s="21" t="s">
        <v>23</v>
      </c>
      <c r="U308" s="21" t="s">
        <v>23</v>
      </c>
      <c r="V308" s="21" t="s">
        <v>23</v>
      </c>
      <c r="W308" s="21" t="s">
        <v>23</v>
      </c>
      <c r="X308" s="21" t="s">
        <v>23</v>
      </c>
      <c r="Y308" s="21" t="s">
        <v>23</v>
      </c>
      <c r="Z308" s="128" t="s">
        <v>23</v>
      </c>
      <c r="AA308" s="71">
        <v>54</v>
      </c>
      <c r="AB308" s="21" t="s">
        <v>23</v>
      </c>
      <c r="AC308" s="21" t="s">
        <v>23</v>
      </c>
      <c r="AD308" s="21" t="s">
        <v>23</v>
      </c>
      <c r="AE308" s="21" t="s">
        <v>23</v>
      </c>
      <c r="AF308" s="21" t="s">
        <v>23</v>
      </c>
      <c r="AG308" s="21" t="s">
        <v>23</v>
      </c>
      <c r="AH308" s="21" t="s">
        <v>23</v>
      </c>
      <c r="AI308" s="21" t="s">
        <v>23</v>
      </c>
      <c r="AJ308" s="21" t="s">
        <v>23</v>
      </c>
      <c r="AK308" s="121">
        <f t="shared" si="3"/>
        <v>54</v>
      </c>
      <c r="AL308" s="6" t="s">
        <v>24</v>
      </c>
      <c r="AN308" s="20">
        <v>300</v>
      </c>
      <c r="AO308" s="51" t="s">
        <v>2945</v>
      </c>
      <c r="AP308" s="52">
        <v>1990</v>
      </c>
      <c r="AQ308" s="53" t="s">
        <v>140</v>
      </c>
      <c r="AR308" s="33">
        <v>132</v>
      </c>
      <c r="AS308" s="22" t="s">
        <v>232</v>
      </c>
    </row>
    <row r="309" spans="2:45" ht="18" x14ac:dyDescent="0.25">
      <c r="B309" s="21" t="s">
        <v>23</v>
      </c>
      <c r="C309" s="21" t="s">
        <v>23</v>
      </c>
      <c r="D309" s="21" t="s">
        <v>23</v>
      </c>
      <c r="E309" s="21" t="s">
        <v>23</v>
      </c>
      <c r="F309" s="21" t="s">
        <v>23</v>
      </c>
      <c r="G309" s="21" t="s">
        <v>23</v>
      </c>
      <c r="H309" s="21" t="s">
        <v>23</v>
      </c>
      <c r="I309" s="21" t="s">
        <v>23</v>
      </c>
      <c r="J309" s="21" t="s">
        <v>23</v>
      </c>
      <c r="K309" s="21" t="s">
        <v>23</v>
      </c>
      <c r="L309" s="21" t="s">
        <v>23</v>
      </c>
      <c r="M309" s="21" t="s">
        <v>23</v>
      </c>
      <c r="N309" s="21" t="s">
        <v>23</v>
      </c>
      <c r="O309" s="21" t="s">
        <v>23</v>
      </c>
      <c r="P309" s="21" t="s">
        <v>23</v>
      </c>
      <c r="Q309" s="21" t="s">
        <v>23</v>
      </c>
      <c r="R309" s="21" t="s">
        <v>23</v>
      </c>
      <c r="S309" s="21" t="s">
        <v>23</v>
      </c>
      <c r="T309" s="21" t="s">
        <v>23</v>
      </c>
      <c r="U309" s="21" t="s">
        <v>23</v>
      </c>
      <c r="V309" s="21" t="s">
        <v>23</v>
      </c>
      <c r="W309" s="21" t="s">
        <v>23</v>
      </c>
      <c r="X309" s="34">
        <v>52</v>
      </c>
      <c r="Y309" s="21" t="s">
        <v>23</v>
      </c>
      <c r="Z309" s="128" t="s">
        <v>23</v>
      </c>
      <c r="AA309" s="21" t="s">
        <v>23</v>
      </c>
      <c r="AB309" s="21" t="s">
        <v>23</v>
      </c>
      <c r="AC309" s="21" t="s">
        <v>23</v>
      </c>
      <c r="AD309" s="21" t="s">
        <v>23</v>
      </c>
      <c r="AE309" s="21" t="s">
        <v>23</v>
      </c>
      <c r="AF309" s="21" t="s">
        <v>23</v>
      </c>
      <c r="AG309" s="21" t="s">
        <v>23</v>
      </c>
      <c r="AH309" s="21" t="s">
        <v>23</v>
      </c>
      <c r="AI309" s="21" t="s">
        <v>23</v>
      </c>
      <c r="AJ309" s="21" t="s">
        <v>23</v>
      </c>
      <c r="AK309" s="121">
        <f t="shared" si="3"/>
        <v>52</v>
      </c>
      <c r="AL309" s="6" t="s">
        <v>24</v>
      </c>
      <c r="AN309" s="20">
        <v>301</v>
      </c>
      <c r="AO309" s="51" t="s">
        <v>2897</v>
      </c>
      <c r="AP309" s="52">
        <v>1993</v>
      </c>
      <c r="AQ309" s="53" t="s">
        <v>184</v>
      </c>
      <c r="AR309" s="44">
        <v>153</v>
      </c>
      <c r="AS309" s="23" t="s">
        <v>1345</v>
      </c>
    </row>
    <row r="310" spans="2:45" ht="18" x14ac:dyDescent="0.25">
      <c r="B310" s="21" t="s">
        <v>23</v>
      </c>
      <c r="C310" s="21" t="s">
        <v>23</v>
      </c>
      <c r="D310" s="21" t="s">
        <v>23</v>
      </c>
      <c r="E310" s="21" t="s">
        <v>23</v>
      </c>
      <c r="F310" s="21" t="s">
        <v>23</v>
      </c>
      <c r="G310" s="21" t="s">
        <v>23</v>
      </c>
      <c r="H310" s="21" t="s">
        <v>23</v>
      </c>
      <c r="I310" s="21" t="s">
        <v>23</v>
      </c>
      <c r="J310" s="21" t="s">
        <v>23</v>
      </c>
      <c r="K310" s="21" t="s">
        <v>23</v>
      </c>
      <c r="L310" s="21" t="s">
        <v>23</v>
      </c>
      <c r="M310" s="21" t="s">
        <v>23</v>
      </c>
      <c r="N310" s="21" t="s">
        <v>23</v>
      </c>
      <c r="O310" s="21" t="s">
        <v>23</v>
      </c>
      <c r="P310" s="21" t="s">
        <v>23</v>
      </c>
      <c r="Q310" s="21" t="s">
        <v>23</v>
      </c>
      <c r="R310" s="21" t="s">
        <v>23</v>
      </c>
      <c r="S310" s="21" t="s">
        <v>23</v>
      </c>
      <c r="T310" s="21" t="s">
        <v>23</v>
      </c>
      <c r="U310" s="21" t="s">
        <v>23</v>
      </c>
      <c r="V310" s="21" t="s">
        <v>23</v>
      </c>
      <c r="W310" s="21" t="s">
        <v>23</v>
      </c>
      <c r="X310" s="21" t="s">
        <v>23</v>
      </c>
      <c r="Y310" s="21" t="s">
        <v>23</v>
      </c>
      <c r="Z310" s="128" t="s">
        <v>23</v>
      </c>
      <c r="AA310" s="21" t="s">
        <v>23</v>
      </c>
      <c r="AB310" s="34">
        <v>52</v>
      </c>
      <c r="AC310" s="21" t="s">
        <v>23</v>
      </c>
      <c r="AD310" s="21" t="s">
        <v>23</v>
      </c>
      <c r="AE310" s="21" t="s">
        <v>23</v>
      </c>
      <c r="AF310" s="21" t="s">
        <v>23</v>
      </c>
      <c r="AG310" s="21" t="s">
        <v>23</v>
      </c>
      <c r="AH310" s="21" t="s">
        <v>23</v>
      </c>
      <c r="AI310" s="21" t="s">
        <v>23</v>
      </c>
      <c r="AJ310" s="21" t="s">
        <v>23</v>
      </c>
      <c r="AK310" s="121">
        <f t="shared" si="3"/>
        <v>52</v>
      </c>
      <c r="AL310" s="6" t="s">
        <v>24</v>
      </c>
      <c r="AN310" s="20">
        <v>302</v>
      </c>
      <c r="AO310" s="51" t="s">
        <v>2998</v>
      </c>
      <c r="AP310" s="52">
        <v>2001</v>
      </c>
      <c r="AQ310" s="53" t="s">
        <v>2999</v>
      </c>
      <c r="AR310" s="33">
        <v>133</v>
      </c>
      <c r="AS310" s="22" t="s">
        <v>232</v>
      </c>
    </row>
    <row r="311" spans="2:45" ht="18" x14ac:dyDescent="0.25">
      <c r="B311" s="21" t="s">
        <v>23</v>
      </c>
      <c r="C311" s="21" t="s">
        <v>23</v>
      </c>
      <c r="D311" s="21" t="s">
        <v>23</v>
      </c>
      <c r="E311" s="21" t="s">
        <v>23</v>
      </c>
      <c r="F311" s="21" t="s">
        <v>23</v>
      </c>
      <c r="G311" s="21" t="s">
        <v>23</v>
      </c>
      <c r="H311" s="21" t="s">
        <v>23</v>
      </c>
      <c r="I311" s="21" t="s">
        <v>23</v>
      </c>
      <c r="J311" s="21" t="s">
        <v>23</v>
      </c>
      <c r="K311" s="21" t="s">
        <v>23</v>
      </c>
      <c r="L311" s="21" t="s">
        <v>23</v>
      </c>
      <c r="M311" s="21" t="s">
        <v>23</v>
      </c>
      <c r="N311" s="21" t="s">
        <v>23</v>
      </c>
      <c r="O311" s="21" t="s">
        <v>23</v>
      </c>
      <c r="P311" s="21" t="s">
        <v>23</v>
      </c>
      <c r="Q311" s="21" t="s">
        <v>23</v>
      </c>
      <c r="R311" s="21" t="s">
        <v>23</v>
      </c>
      <c r="S311" s="21" t="s">
        <v>23</v>
      </c>
      <c r="T311" s="21" t="s">
        <v>23</v>
      </c>
      <c r="U311" s="21" t="s">
        <v>23</v>
      </c>
      <c r="V311" s="21" t="s">
        <v>23</v>
      </c>
      <c r="W311" s="21" t="s">
        <v>23</v>
      </c>
      <c r="X311" s="21" t="s">
        <v>23</v>
      </c>
      <c r="Y311" s="21" t="s">
        <v>23</v>
      </c>
      <c r="Z311" s="34">
        <v>52</v>
      </c>
      <c r="AA311" s="21" t="s">
        <v>23</v>
      </c>
      <c r="AB311" s="21" t="s">
        <v>23</v>
      </c>
      <c r="AC311" s="21" t="s">
        <v>23</v>
      </c>
      <c r="AD311" s="21" t="s">
        <v>23</v>
      </c>
      <c r="AE311" s="21" t="s">
        <v>23</v>
      </c>
      <c r="AF311" s="21" t="s">
        <v>23</v>
      </c>
      <c r="AG311" s="21" t="s">
        <v>23</v>
      </c>
      <c r="AH311" s="21" t="s">
        <v>23</v>
      </c>
      <c r="AI311" s="21" t="s">
        <v>23</v>
      </c>
      <c r="AJ311" s="21" t="s">
        <v>23</v>
      </c>
      <c r="AK311" s="121">
        <f t="shared" si="3"/>
        <v>52</v>
      </c>
      <c r="AL311" s="6" t="s">
        <v>24</v>
      </c>
      <c r="AN311" s="20">
        <v>303</v>
      </c>
      <c r="AO311" s="51" t="s">
        <v>3296</v>
      </c>
      <c r="AP311" s="52">
        <v>1988</v>
      </c>
      <c r="AQ311" s="53" t="s">
        <v>1708</v>
      </c>
      <c r="AR311" s="75"/>
      <c r="AS311" s="23" t="s">
        <v>1345</v>
      </c>
    </row>
    <row r="312" spans="2:45" ht="18" x14ac:dyDescent="0.25">
      <c r="B312" s="54">
        <v>52</v>
      </c>
      <c r="C312" s="21" t="s">
        <v>23</v>
      </c>
      <c r="D312" s="21" t="s">
        <v>23</v>
      </c>
      <c r="E312" s="21" t="s">
        <v>23</v>
      </c>
      <c r="F312" s="21" t="s">
        <v>23</v>
      </c>
      <c r="G312" s="21" t="s">
        <v>23</v>
      </c>
      <c r="H312" s="21" t="s">
        <v>23</v>
      </c>
      <c r="I312" s="21" t="s">
        <v>23</v>
      </c>
      <c r="J312" s="21" t="s">
        <v>23</v>
      </c>
      <c r="K312" s="21" t="s">
        <v>23</v>
      </c>
      <c r="L312" s="21" t="s">
        <v>23</v>
      </c>
      <c r="M312" s="21" t="s">
        <v>23</v>
      </c>
      <c r="N312" s="21" t="s">
        <v>23</v>
      </c>
      <c r="O312" s="21" t="s">
        <v>23</v>
      </c>
      <c r="P312" s="21" t="s">
        <v>23</v>
      </c>
      <c r="Q312" s="21" t="s">
        <v>23</v>
      </c>
      <c r="R312" s="21" t="s">
        <v>23</v>
      </c>
      <c r="S312" s="21" t="s">
        <v>23</v>
      </c>
      <c r="T312" s="21" t="s">
        <v>23</v>
      </c>
      <c r="U312" s="21" t="s">
        <v>23</v>
      </c>
      <c r="V312" s="21" t="s">
        <v>23</v>
      </c>
      <c r="W312" s="21" t="s">
        <v>23</v>
      </c>
      <c r="X312" s="21" t="s">
        <v>23</v>
      </c>
      <c r="Y312" s="21" t="s">
        <v>23</v>
      </c>
      <c r="Z312" s="128" t="s">
        <v>23</v>
      </c>
      <c r="AA312" s="21" t="s">
        <v>23</v>
      </c>
      <c r="AB312" s="21" t="s">
        <v>23</v>
      </c>
      <c r="AC312" s="21" t="s">
        <v>23</v>
      </c>
      <c r="AD312" s="21" t="s">
        <v>23</v>
      </c>
      <c r="AE312" s="21" t="s">
        <v>23</v>
      </c>
      <c r="AF312" s="21" t="s">
        <v>23</v>
      </c>
      <c r="AG312" s="21" t="s">
        <v>23</v>
      </c>
      <c r="AH312" s="21" t="s">
        <v>23</v>
      </c>
      <c r="AI312" s="21" t="s">
        <v>23</v>
      </c>
      <c r="AJ312" s="21" t="s">
        <v>23</v>
      </c>
      <c r="AK312" s="121">
        <f t="shared" si="3"/>
        <v>52</v>
      </c>
      <c r="AL312" s="6" t="s">
        <v>24</v>
      </c>
      <c r="AN312" s="20">
        <v>304</v>
      </c>
      <c r="AO312" s="51" t="s">
        <v>1391</v>
      </c>
      <c r="AP312" s="52">
        <v>1986</v>
      </c>
      <c r="AQ312" s="53" t="s">
        <v>218</v>
      </c>
      <c r="AR312" s="33">
        <v>134</v>
      </c>
      <c r="AS312" s="22" t="s">
        <v>232</v>
      </c>
    </row>
    <row r="313" spans="2:45" ht="18" x14ac:dyDescent="0.25">
      <c r="B313" s="21" t="s">
        <v>23</v>
      </c>
      <c r="C313" s="21" t="s">
        <v>23</v>
      </c>
      <c r="D313" s="21" t="s">
        <v>23</v>
      </c>
      <c r="E313" s="21" t="s">
        <v>23</v>
      </c>
      <c r="F313" s="21" t="s">
        <v>23</v>
      </c>
      <c r="G313" s="21" t="s">
        <v>23</v>
      </c>
      <c r="H313" s="21" t="s">
        <v>23</v>
      </c>
      <c r="I313" s="21" t="s">
        <v>23</v>
      </c>
      <c r="J313" s="34">
        <v>52</v>
      </c>
      <c r="K313" s="21" t="s">
        <v>23</v>
      </c>
      <c r="L313" s="21" t="s">
        <v>23</v>
      </c>
      <c r="M313" s="21" t="s">
        <v>23</v>
      </c>
      <c r="N313" s="21" t="s">
        <v>23</v>
      </c>
      <c r="O313" s="21" t="s">
        <v>23</v>
      </c>
      <c r="P313" s="21" t="s">
        <v>23</v>
      </c>
      <c r="Q313" s="21" t="s">
        <v>23</v>
      </c>
      <c r="R313" s="21" t="s">
        <v>23</v>
      </c>
      <c r="S313" s="21" t="s">
        <v>23</v>
      </c>
      <c r="T313" s="21" t="s">
        <v>23</v>
      </c>
      <c r="U313" s="21" t="s">
        <v>23</v>
      </c>
      <c r="V313" s="21" t="s">
        <v>23</v>
      </c>
      <c r="W313" s="21" t="s">
        <v>23</v>
      </c>
      <c r="X313" s="21" t="s">
        <v>23</v>
      </c>
      <c r="Y313" s="21" t="s">
        <v>23</v>
      </c>
      <c r="Z313" s="128" t="s">
        <v>23</v>
      </c>
      <c r="AA313" s="21" t="s">
        <v>23</v>
      </c>
      <c r="AB313" s="21" t="s">
        <v>23</v>
      </c>
      <c r="AC313" s="21" t="s">
        <v>23</v>
      </c>
      <c r="AD313" s="21" t="s">
        <v>23</v>
      </c>
      <c r="AE313" s="21" t="s">
        <v>23</v>
      </c>
      <c r="AF313" s="21" t="s">
        <v>23</v>
      </c>
      <c r="AG313" s="21" t="s">
        <v>23</v>
      </c>
      <c r="AH313" s="21" t="s">
        <v>23</v>
      </c>
      <c r="AI313" s="21" t="s">
        <v>23</v>
      </c>
      <c r="AJ313" s="21" t="s">
        <v>23</v>
      </c>
      <c r="AK313" s="121">
        <f t="shared" si="3"/>
        <v>52</v>
      </c>
      <c r="AL313" s="6" t="s">
        <v>24</v>
      </c>
      <c r="AN313" s="20">
        <v>305</v>
      </c>
      <c r="AO313" s="51" t="s">
        <v>2083</v>
      </c>
      <c r="AP313" s="52">
        <v>2013</v>
      </c>
      <c r="AQ313" s="53" t="s">
        <v>670</v>
      </c>
      <c r="AR313" s="33">
        <v>135</v>
      </c>
      <c r="AS313" s="22" t="s">
        <v>232</v>
      </c>
    </row>
    <row r="314" spans="2:45" ht="18" x14ac:dyDescent="0.25">
      <c r="B314" s="21" t="s">
        <v>23</v>
      </c>
      <c r="C314" s="21" t="s">
        <v>23</v>
      </c>
      <c r="D314" s="21" t="s">
        <v>23</v>
      </c>
      <c r="E314" s="21" t="s">
        <v>23</v>
      </c>
      <c r="F314" s="21" t="s">
        <v>23</v>
      </c>
      <c r="G314" s="21" t="s">
        <v>23</v>
      </c>
      <c r="H314" s="21" t="s">
        <v>23</v>
      </c>
      <c r="I314" s="21" t="s">
        <v>23</v>
      </c>
      <c r="J314" s="21" t="s">
        <v>23</v>
      </c>
      <c r="K314" s="21" t="s">
        <v>23</v>
      </c>
      <c r="L314" s="21" t="s">
        <v>23</v>
      </c>
      <c r="M314" s="21" t="s">
        <v>23</v>
      </c>
      <c r="N314" s="21" t="s">
        <v>23</v>
      </c>
      <c r="O314" s="21" t="s">
        <v>23</v>
      </c>
      <c r="P314" s="21" t="s">
        <v>23</v>
      </c>
      <c r="Q314" s="21" t="s">
        <v>23</v>
      </c>
      <c r="R314" s="21" t="s">
        <v>23</v>
      </c>
      <c r="S314" s="34">
        <v>52</v>
      </c>
      <c r="T314" s="21" t="s">
        <v>23</v>
      </c>
      <c r="U314" s="21" t="s">
        <v>23</v>
      </c>
      <c r="V314" s="21" t="s">
        <v>23</v>
      </c>
      <c r="W314" s="21" t="s">
        <v>23</v>
      </c>
      <c r="X314" s="21" t="s">
        <v>23</v>
      </c>
      <c r="Y314" s="21" t="s">
        <v>23</v>
      </c>
      <c r="Z314" s="128" t="s">
        <v>23</v>
      </c>
      <c r="AA314" s="21" t="s">
        <v>23</v>
      </c>
      <c r="AB314" s="21" t="s">
        <v>23</v>
      </c>
      <c r="AC314" s="21" t="s">
        <v>23</v>
      </c>
      <c r="AD314" s="21" t="s">
        <v>23</v>
      </c>
      <c r="AE314" s="21" t="s">
        <v>23</v>
      </c>
      <c r="AF314" s="21" t="s">
        <v>23</v>
      </c>
      <c r="AG314" s="21" t="s">
        <v>23</v>
      </c>
      <c r="AH314" s="21" t="s">
        <v>23</v>
      </c>
      <c r="AI314" s="21" t="s">
        <v>23</v>
      </c>
      <c r="AJ314" s="21" t="s">
        <v>23</v>
      </c>
      <c r="AK314" s="121">
        <f t="shared" si="3"/>
        <v>52</v>
      </c>
      <c r="AL314" s="6" t="s">
        <v>24</v>
      </c>
      <c r="AN314" s="20">
        <v>306</v>
      </c>
      <c r="AO314" s="51" t="s">
        <v>2608</v>
      </c>
      <c r="AP314" s="52">
        <v>1990</v>
      </c>
      <c r="AQ314" s="53" t="s">
        <v>2609</v>
      </c>
      <c r="AR314" s="44">
        <v>154</v>
      </c>
      <c r="AS314" s="23" t="s">
        <v>1345</v>
      </c>
    </row>
    <row r="315" spans="2:45" ht="18" x14ac:dyDescent="0.25">
      <c r="B315" s="21" t="s">
        <v>23</v>
      </c>
      <c r="C315" s="21" t="s">
        <v>23</v>
      </c>
      <c r="D315" s="21" t="s">
        <v>23</v>
      </c>
      <c r="E315" s="21" t="s">
        <v>23</v>
      </c>
      <c r="F315" s="21" t="s">
        <v>23</v>
      </c>
      <c r="G315" s="21" t="s">
        <v>23</v>
      </c>
      <c r="H315" s="21" t="s">
        <v>23</v>
      </c>
      <c r="I315" s="21" t="s">
        <v>23</v>
      </c>
      <c r="J315" s="21" t="s">
        <v>23</v>
      </c>
      <c r="K315" s="21" t="s">
        <v>23</v>
      </c>
      <c r="L315" s="21" t="s">
        <v>23</v>
      </c>
      <c r="M315" s="21" t="s">
        <v>23</v>
      </c>
      <c r="N315" s="34">
        <v>52</v>
      </c>
      <c r="O315" s="21" t="s">
        <v>23</v>
      </c>
      <c r="P315" s="21" t="s">
        <v>23</v>
      </c>
      <c r="Q315" s="21" t="s">
        <v>23</v>
      </c>
      <c r="R315" s="21" t="s">
        <v>23</v>
      </c>
      <c r="S315" s="21" t="s">
        <v>23</v>
      </c>
      <c r="T315" s="21" t="s">
        <v>23</v>
      </c>
      <c r="U315" s="21" t="s">
        <v>23</v>
      </c>
      <c r="V315" s="21" t="s">
        <v>23</v>
      </c>
      <c r="W315" s="21" t="s">
        <v>23</v>
      </c>
      <c r="X315" s="21" t="s">
        <v>23</v>
      </c>
      <c r="Y315" s="21" t="s">
        <v>23</v>
      </c>
      <c r="Z315" s="128" t="s">
        <v>23</v>
      </c>
      <c r="AA315" s="21" t="s">
        <v>23</v>
      </c>
      <c r="AB315" s="21" t="s">
        <v>23</v>
      </c>
      <c r="AC315" s="21" t="s">
        <v>23</v>
      </c>
      <c r="AD315" s="21" t="s">
        <v>23</v>
      </c>
      <c r="AE315" s="21" t="s">
        <v>23</v>
      </c>
      <c r="AF315" s="21" t="s">
        <v>23</v>
      </c>
      <c r="AG315" s="21" t="s">
        <v>23</v>
      </c>
      <c r="AH315" s="21" t="s">
        <v>23</v>
      </c>
      <c r="AI315" s="21" t="s">
        <v>23</v>
      </c>
      <c r="AJ315" s="21" t="s">
        <v>23</v>
      </c>
      <c r="AK315" s="121">
        <f t="shared" si="3"/>
        <v>52</v>
      </c>
      <c r="AL315" s="6" t="s">
        <v>24</v>
      </c>
      <c r="AN315" s="20">
        <v>307</v>
      </c>
      <c r="AO315" s="51" t="s">
        <v>2303</v>
      </c>
      <c r="AP315" s="52">
        <v>1993</v>
      </c>
      <c r="AQ315" s="53" t="s">
        <v>372</v>
      </c>
      <c r="AR315" s="44">
        <v>155</v>
      </c>
      <c r="AS315" s="23" t="s">
        <v>1345</v>
      </c>
    </row>
    <row r="316" spans="2:45" ht="18" x14ac:dyDescent="0.25">
      <c r="B316" s="21" t="s">
        <v>23</v>
      </c>
      <c r="C316" s="21" t="s">
        <v>23</v>
      </c>
      <c r="D316" s="21" t="s">
        <v>23</v>
      </c>
      <c r="E316" s="21" t="s">
        <v>23</v>
      </c>
      <c r="F316" s="21" t="s">
        <v>23</v>
      </c>
      <c r="G316" s="21" t="s">
        <v>23</v>
      </c>
      <c r="H316" s="21" t="s">
        <v>23</v>
      </c>
      <c r="I316" s="21" t="s">
        <v>23</v>
      </c>
      <c r="J316" s="21" t="s">
        <v>23</v>
      </c>
      <c r="K316" s="21" t="s">
        <v>23</v>
      </c>
      <c r="L316" s="21" t="s">
        <v>23</v>
      </c>
      <c r="M316" s="21" t="s">
        <v>23</v>
      </c>
      <c r="N316" s="21" t="s">
        <v>23</v>
      </c>
      <c r="O316" s="21" t="s">
        <v>23</v>
      </c>
      <c r="P316" s="34">
        <v>52</v>
      </c>
      <c r="Q316" s="21" t="s">
        <v>23</v>
      </c>
      <c r="R316" s="21" t="s">
        <v>23</v>
      </c>
      <c r="S316" s="21" t="s">
        <v>23</v>
      </c>
      <c r="T316" s="21" t="s">
        <v>23</v>
      </c>
      <c r="U316" s="21" t="s">
        <v>23</v>
      </c>
      <c r="V316" s="21" t="s">
        <v>23</v>
      </c>
      <c r="W316" s="21" t="s">
        <v>23</v>
      </c>
      <c r="X316" s="21" t="s">
        <v>23</v>
      </c>
      <c r="Y316" s="21" t="s">
        <v>23</v>
      </c>
      <c r="Z316" s="128" t="s">
        <v>23</v>
      </c>
      <c r="AA316" s="21" t="s">
        <v>23</v>
      </c>
      <c r="AB316" s="21" t="s">
        <v>23</v>
      </c>
      <c r="AC316" s="21" t="s">
        <v>23</v>
      </c>
      <c r="AD316" s="21" t="s">
        <v>23</v>
      </c>
      <c r="AE316" s="21" t="s">
        <v>23</v>
      </c>
      <c r="AF316" s="21" t="s">
        <v>23</v>
      </c>
      <c r="AG316" s="21" t="s">
        <v>23</v>
      </c>
      <c r="AH316" s="21" t="s">
        <v>23</v>
      </c>
      <c r="AI316" s="21" t="s">
        <v>23</v>
      </c>
      <c r="AJ316" s="21" t="s">
        <v>23</v>
      </c>
      <c r="AK316" s="121">
        <f t="shared" si="3"/>
        <v>52</v>
      </c>
      <c r="AL316" s="6" t="s">
        <v>24</v>
      </c>
      <c r="AN316" s="20">
        <v>308</v>
      </c>
      <c r="AO316" s="51" t="s">
        <v>2533</v>
      </c>
      <c r="AP316" s="52">
        <v>2012</v>
      </c>
      <c r="AQ316" s="53" t="s">
        <v>228</v>
      </c>
      <c r="AR316" s="44">
        <v>156</v>
      </c>
      <c r="AS316" s="23" t="s">
        <v>1345</v>
      </c>
    </row>
    <row r="317" spans="2:45" ht="18" x14ac:dyDescent="0.25">
      <c r="B317" s="21" t="s">
        <v>23</v>
      </c>
      <c r="C317" s="21" t="s">
        <v>23</v>
      </c>
      <c r="D317" s="21" t="s">
        <v>23</v>
      </c>
      <c r="E317" s="21" t="s">
        <v>23</v>
      </c>
      <c r="F317" s="59">
        <v>52</v>
      </c>
      <c r="G317" s="21" t="s">
        <v>23</v>
      </c>
      <c r="H317" s="21" t="s">
        <v>23</v>
      </c>
      <c r="I317" s="21" t="s">
        <v>23</v>
      </c>
      <c r="J317" s="21" t="s">
        <v>23</v>
      </c>
      <c r="K317" s="21" t="s">
        <v>23</v>
      </c>
      <c r="L317" s="21" t="s">
        <v>23</v>
      </c>
      <c r="M317" s="21" t="s">
        <v>23</v>
      </c>
      <c r="N317" s="21" t="s">
        <v>23</v>
      </c>
      <c r="O317" s="21" t="s">
        <v>23</v>
      </c>
      <c r="P317" s="21" t="s">
        <v>23</v>
      </c>
      <c r="Q317" s="21" t="s">
        <v>23</v>
      </c>
      <c r="R317" s="21" t="s">
        <v>23</v>
      </c>
      <c r="S317" s="21" t="s">
        <v>23</v>
      </c>
      <c r="T317" s="21" t="s">
        <v>23</v>
      </c>
      <c r="U317" s="21" t="s">
        <v>23</v>
      </c>
      <c r="V317" s="21" t="s">
        <v>23</v>
      </c>
      <c r="W317" s="21" t="s">
        <v>23</v>
      </c>
      <c r="X317" s="21" t="s">
        <v>23</v>
      </c>
      <c r="Y317" s="21" t="s">
        <v>23</v>
      </c>
      <c r="Z317" s="128" t="s">
        <v>23</v>
      </c>
      <c r="AA317" s="21" t="s">
        <v>23</v>
      </c>
      <c r="AB317" s="21" t="s">
        <v>23</v>
      </c>
      <c r="AC317" s="21" t="s">
        <v>23</v>
      </c>
      <c r="AD317" s="21" t="s">
        <v>23</v>
      </c>
      <c r="AE317" s="21" t="s">
        <v>23</v>
      </c>
      <c r="AF317" s="21" t="s">
        <v>23</v>
      </c>
      <c r="AG317" s="21" t="s">
        <v>23</v>
      </c>
      <c r="AH317" s="21" t="s">
        <v>23</v>
      </c>
      <c r="AI317" s="21" t="s">
        <v>23</v>
      </c>
      <c r="AJ317" s="21" t="s">
        <v>23</v>
      </c>
      <c r="AK317" s="121">
        <f t="shared" si="3"/>
        <v>52</v>
      </c>
      <c r="AL317" s="6" t="s">
        <v>24</v>
      </c>
      <c r="AM317" s="18"/>
      <c r="AN317" s="20">
        <v>309</v>
      </c>
      <c r="AO317" s="30" t="s">
        <v>1858</v>
      </c>
      <c r="AP317" s="31">
        <v>1994</v>
      </c>
      <c r="AQ317" s="32" t="s">
        <v>1851</v>
      </c>
      <c r="AR317" s="44">
        <v>157</v>
      </c>
      <c r="AS317" s="23" t="s">
        <v>1345</v>
      </c>
    </row>
    <row r="318" spans="2:45" ht="18" x14ac:dyDescent="0.25">
      <c r="B318" s="21" t="s">
        <v>23</v>
      </c>
      <c r="C318" s="21" t="s">
        <v>23</v>
      </c>
      <c r="D318" s="54">
        <v>52</v>
      </c>
      <c r="E318" s="21" t="s">
        <v>23</v>
      </c>
      <c r="F318" s="21" t="s">
        <v>23</v>
      </c>
      <c r="G318" s="21" t="s">
        <v>23</v>
      </c>
      <c r="H318" s="21" t="s">
        <v>23</v>
      </c>
      <c r="I318" s="21" t="s">
        <v>23</v>
      </c>
      <c r="J318" s="21" t="s">
        <v>23</v>
      </c>
      <c r="K318" s="21" t="s">
        <v>23</v>
      </c>
      <c r="L318" s="21" t="s">
        <v>23</v>
      </c>
      <c r="M318" s="21" t="s">
        <v>23</v>
      </c>
      <c r="N318" s="21" t="s">
        <v>23</v>
      </c>
      <c r="O318" s="21" t="s">
        <v>23</v>
      </c>
      <c r="P318" s="21" t="s">
        <v>23</v>
      </c>
      <c r="Q318" s="21" t="s">
        <v>23</v>
      </c>
      <c r="R318" s="21" t="s">
        <v>23</v>
      </c>
      <c r="S318" s="21" t="s">
        <v>23</v>
      </c>
      <c r="T318" s="21" t="s">
        <v>23</v>
      </c>
      <c r="U318" s="21" t="s">
        <v>23</v>
      </c>
      <c r="V318" s="21" t="s">
        <v>23</v>
      </c>
      <c r="W318" s="21" t="s">
        <v>23</v>
      </c>
      <c r="X318" s="21" t="s">
        <v>23</v>
      </c>
      <c r="Y318" s="21" t="s">
        <v>23</v>
      </c>
      <c r="Z318" s="128" t="s">
        <v>23</v>
      </c>
      <c r="AA318" s="21" t="s">
        <v>23</v>
      </c>
      <c r="AB318" s="21" t="s">
        <v>23</v>
      </c>
      <c r="AC318" s="21" t="s">
        <v>23</v>
      </c>
      <c r="AD318" s="21" t="s">
        <v>23</v>
      </c>
      <c r="AE318" s="21" t="s">
        <v>23</v>
      </c>
      <c r="AF318" s="21" t="s">
        <v>23</v>
      </c>
      <c r="AG318" s="21" t="s">
        <v>23</v>
      </c>
      <c r="AH318" s="21" t="s">
        <v>23</v>
      </c>
      <c r="AI318" s="21" t="s">
        <v>23</v>
      </c>
      <c r="AJ318" s="21" t="s">
        <v>23</v>
      </c>
      <c r="AK318" s="121">
        <f t="shared" si="3"/>
        <v>52</v>
      </c>
      <c r="AL318" s="6" t="s">
        <v>24</v>
      </c>
      <c r="AN318" s="20">
        <v>310</v>
      </c>
      <c r="AO318" s="30" t="s">
        <v>1644</v>
      </c>
      <c r="AP318" s="31">
        <v>1986</v>
      </c>
      <c r="AQ318" s="32" t="s">
        <v>192</v>
      </c>
      <c r="AR318" s="33">
        <v>136</v>
      </c>
      <c r="AS318" s="22" t="s">
        <v>232</v>
      </c>
    </row>
    <row r="319" spans="2:45" ht="18" x14ac:dyDescent="0.25">
      <c r="B319" s="21" t="s">
        <v>23</v>
      </c>
      <c r="C319" s="21" t="s">
        <v>23</v>
      </c>
      <c r="D319" s="54">
        <v>50</v>
      </c>
      <c r="E319" s="21" t="s">
        <v>23</v>
      </c>
      <c r="F319" s="21" t="s">
        <v>23</v>
      </c>
      <c r="G319" s="21" t="s">
        <v>23</v>
      </c>
      <c r="H319" s="21" t="s">
        <v>23</v>
      </c>
      <c r="I319" s="21" t="s">
        <v>23</v>
      </c>
      <c r="J319" s="21" t="s">
        <v>23</v>
      </c>
      <c r="K319" s="21" t="s">
        <v>23</v>
      </c>
      <c r="L319" s="21" t="s">
        <v>23</v>
      </c>
      <c r="M319" s="21" t="s">
        <v>23</v>
      </c>
      <c r="N319" s="21" t="s">
        <v>23</v>
      </c>
      <c r="O319" s="21" t="s">
        <v>23</v>
      </c>
      <c r="P319" s="21" t="s">
        <v>23</v>
      </c>
      <c r="Q319" s="21" t="s">
        <v>23</v>
      </c>
      <c r="R319" s="21" t="s">
        <v>23</v>
      </c>
      <c r="S319" s="21" t="s">
        <v>23</v>
      </c>
      <c r="T319" s="21" t="s">
        <v>23</v>
      </c>
      <c r="U319" s="21" t="s">
        <v>23</v>
      </c>
      <c r="V319" s="21" t="s">
        <v>23</v>
      </c>
      <c r="W319" s="21" t="s">
        <v>23</v>
      </c>
      <c r="X319" s="21" t="s">
        <v>23</v>
      </c>
      <c r="Y319" s="21" t="s">
        <v>23</v>
      </c>
      <c r="Z319" s="128" t="s">
        <v>23</v>
      </c>
      <c r="AA319" s="21" t="s">
        <v>23</v>
      </c>
      <c r="AB319" s="21" t="s">
        <v>23</v>
      </c>
      <c r="AC319" s="21" t="s">
        <v>23</v>
      </c>
      <c r="AD319" s="21" t="s">
        <v>23</v>
      </c>
      <c r="AE319" s="21" t="s">
        <v>23</v>
      </c>
      <c r="AF319" s="21" t="s">
        <v>23</v>
      </c>
      <c r="AG319" s="21" t="s">
        <v>23</v>
      </c>
      <c r="AH319" s="21" t="s">
        <v>23</v>
      </c>
      <c r="AI319" s="21" t="s">
        <v>23</v>
      </c>
      <c r="AJ319" s="21" t="s">
        <v>23</v>
      </c>
      <c r="AK319" s="121">
        <f t="shared" si="3"/>
        <v>50</v>
      </c>
      <c r="AL319" s="6" t="s">
        <v>24</v>
      </c>
      <c r="AM319" s="18"/>
      <c r="AN319" s="20">
        <v>311</v>
      </c>
      <c r="AO319" s="51" t="s">
        <v>1645</v>
      </c>
      <c r="AP319" s="52">
        <v>1986</v>
      </c>
      <c r="AQ319" s="53" t="s">
        <v>1646</v>
      </c>
      <c r="AR319" s="33">
        <v>137</v>
      </c>
      <c r="AS319" s="22" t="s">
        <v>232</v>
      </c>
    </row>
    <row r="320" spans="2:45" ht="18" x14ac:dyDescent="0.25">
      <c r="B320" s="21" t="s">
        <v>23</v>
      </c>
      <c r="C320" s="21" t="s">
        <v>23</v>
      </c>
      <c r="D320" s="21" t="s">
        <v>23</v>
      </c>
      <c r="E320" s="21" t="s">
        <v>23</v>
      </c>
      <c r="F320" s="21" t="s">
        <v>23</v>
      </c>
      <c r="G320" s="21" t="s">
        <v>23</v>
      </c>
      <c r="H320" s="21" t="s">
        <v>23</v>
      </c>
      <c r="I320" s="21" t="s">
        <v>23</v>
      </c>
      <c r="J320" s="21" t="s">
        <v>23</v>
      </c>
      <c r="K320" s="21" t="s">
        <v>23</v>
      </c>
      <c r="L320" s="21" t="s">
        <v>23</v>
      </c>
      <c r="M320" s="21" t="s">
        <v>23</v>
      </c>
      <c r="N320" s="21" t="s">
        <v>23</v>
      </c>
      <c r="O320" s="21" t="s">
        <v>23</v>
      </c>
      <c r="P320" s="21" t="s">
        <v>23</v>
      </c>
      <c r="Q320" s="21" t="s">
        <v>23</v>
      </c>
      <c r="R320" s="21" t="s">
        <v>23</v>
      </c>
      <c r="S320" s="21" t="s">
        <v>23</v>
      </c>
      <c r="T320" s="21" t="s">
        <v>23</v>
      </c>
      <c r="U320" s="21" t="s">
        <v>23</v>
      </c>
      <c r="V320" s="21" t="s">
        <v>23</v>
      </c>
      <c r="W320" s="21" t="s">
        <v>23</v>
      </c>
      <c r="X320" s="21" t="s">
        <v>23</v>
      </c>
      <c r="Y320" s="21" t="s">
        <v>23</v>
      </c>
      <c r="Z320" s="128" t="s">
        <v>23</v>
      </c>
      <c r="AA320" s="21" t="s">
        <v>23</v>
      </c>
      <c r="AB320" s="21" t="s">
        <v>23</v>
      </c>
      <c r="AC320" s="71">
        <v>50</v>
      </c>
      <c r="AD320" s="21" t="s">
        <v>23</v>
      </c>
      <c r="AE320" s="21" t="s">
        <v>23</v>
      </c>
      <c r="AF320" s="21" t="s">
        <v>23</v>
      </c>
      <c r="AG320" s="21" t="s">
        <v>23</v>
      </c>
      <c r="AH320" s="21" t="s">
        <v>23</v>
      </c>
      <c r="AI320" s="21" t="s">
        <v>23</v>
      </c>
      <c r="AJ320" s="21" t="s">
        <v>23</v>
      </c>
      <c r="AK320" s="121">
        <f t="shared" si="3"/>
        <v>50</v>
      </c>
      <c r="AL320" s="6" t="s">
        <v>24</v>
      </c>
      <c r="AN320" s="20">
        <v>312</v>
      </c>
      <c r="AO320" s="51" t="s">
        <v>3033</v>
      </c>
      <c r="AP320" s="52">
        <v>1990</v>
      </c>
      <c r="AQ320" s="53" t="s">
        <v>3034</v>
      </c>
      <c r="AR320" s="33">
        <v>138</v>
      </c>
      <c r="AS320" s="22" t="s">
        <v>232</v>
      </c>
    </row>
    <row r="321" spans="2:45" ht="18" x14ac:dyDescent="0.25">
      <c r="B321" s="21" t="s">
        <v>23</v>
      </c>
      <c r="C321" s="21" t="s">
        <v>23</v>
      </c>
      <c r="D321" s="21" t="s">
        <v>23</v>
      </c>
      <c r="E321" s="21" t="s">
        <v>23</v>
      </c>
      <c r="F321" s="21" t="s">
        <v>23</v>
      </c>
      <c r="G321" s="21" t="s">
        <v>23</v>
      </c>
      <c r="H321" s="21" t="s">
        <v>23</v>
      </c>
      <c r="I321" s="21" t="s">
        <v>23</v>
      </c>
      <c r="J321" s="21" t="s">
        <v>23</v>
      </c>
      <c r="K321" s="21" t="s">
        <v>23</v>
      </c>
      <c r="L321" s="21" t="s">
        <v>23</v>
      </c>
      <c r="M321" s="21" t="s">
        <v>23</v>
      </c>
      <c r="N321" s="21" t="s">
        <v>23</v>
      </c>
      <c r="O321" s="21" t="s">
        <v>23</v>
      </c>
      <c r="P321" s="21" t="s">
        <v>23</v>
      </c>
      <c r="Q321" s="21" t="s">
        <v>23</v>
      </c>
      <c r="R321" s="21" t="s">
        <v>23</v>
      </c>
      <c r="S321" s="21" t="s">
        <v>23</v>
      </c>
      <c r="T321" s="21" t="s">
        <v>23</v>
      </c>
      <c r="U321" s="21" t="s">
        <v>23</v>
      </c>
      <c r="V321" s="21" t="s">
        <v>23</v>
      </c>
      <c r="W321" s="21" t="s">
        <v>23</v>
      </c>
      <c r="X321" s="21" t="s">
        <v>23</v>
      </c>
      <c r="Y321" s="21" t="s">
        <v>23</v>
      </c>
      <c r="Z321" s="128" t="s">
        <v>23</v>
      </c>
      <c r="AA321" s="71">
        <v>50</v>
      </c>
      <c r="AB321" s="21" t="s">
        <v>23</v>
      </c>
      <c r="AC321" s="21" t="s">
        <v>23</v>
      </c>
      <c r="AD321" s="21" t="s">
        <v>23</v>
      </c>
      <c r="AE321" s="21" t="s">
        <v>23</v>
      </c>
      <c r="AF321" s="21" t="s">
        <v>23</v>
      </c>
      <c r="AG321" s="21" t="s">
        <v>23</v>
      </c>
      <c r="AH321" s="21" t="s">
        <v>23</v>
      </c>
      <c r="AI321" s="21" t="s">
        <v>23</v>
      </c>
      <c r="AJ321" s="21" t="s">
        <v>23</v>
      </c>
      <c r="AK321" s="121">
        <f t="shared" si="3"/>
        <v>50</v>
      </c>
      <c r="AL321" s="6" t="s">
        <v>24</v>
      </c>
      <c r="AN321" s="20">
        <v>313</v>
      </c>
      <c r="AO321" s="30" t="s">
        <v>2946</v>
      </c>
      <c r="AP321" s="31">
        <v>2010</v>
      </c>
      <c r="AQ321" s="32" t="s">
        <v>206</v>
      </c>
      <c r="AR321" s="33">
        <v>139</v>
      </c>
      <c r="AS321" s="22" t="s">
        <v>232</v>
      </c>
    </row>
    <row r="322" spans="2:45" ht="18" x14ac:dyDescent="0.25">
      <c r="B322" s="54">
        <v>50</v>
      </c>
      <c r="C322" s="21" t="s">
        <v>23</v>
      </c>
      <c r="D322" s="21" t="s">
        <v>23</v>
      </c>
      <c r="E322" s="21" t="s">
        <v>23</v>
      </c>
      <c r="F322" s="21" t="s">
        <v>23</v>
      </c>
      <c r="G322" s="21" t="s">
        <v>23</v>
      </c>
      <c r="H322" s="21" t="s">
        <v>23</v>
      </c>
      <c r="I322" s="21" t="s">
        <v>23</v>
      </c>
      <c r="J322" s="21" t="s">
        <v>23</v>
      </c>
      <c r="K322" s="21" t="s">
        <v>23</v>
      </c>
      <c r="L322" s="21" t="s">
        <v>23</v>
      </c>
      <c r="M322" s="21" t="s">
        <v>23</v>
      </c>
      <c r="N322" s="21" t="s">
        <v>23</v>
      </c>
      <c r="O322" s="21" t="s">
        <v>23</v>
      </c>
      <c r="P322" s="21" t="s">
        <v>23</v>
      </c>
      <c r="Q322" s="21" t="s">
        <v>23</v>
      </c>
      <c r="R322" s="21" t="s">
        <v>23</v>
      </c>
      <c r="S322" s="21" t="s">
        <v>23</v>
      </c>
      <c r="T322" s="21" t="s">
        <v>23</v>
      </c>
      <c r="U322" s="21" t="s">
        <v>23</v>
      </c>
      <c r="V322" s="21" t="s">
        <v>23</v>
      </c>
      <c r="W322" s="21" t="s">
        <v>23</v>
      </c>
      <c r="X322" s="21" t="s">
        <v>23</v>
      </c>
      <c r="Y322" s="21" t="s">
        <v>23</v>
      </c>
      <c r="Z322" s="128" t="s">
        <v>23</v>
      </c>
      <c r="AA322" s="21" t="s">
        <v>23</v>
      </c>
      <c r="AB322" s="21" t="s">
        <v>23</v>
      </c>
      <c r="AC322" s="21" t="s">
        <v>23</v>
      </c>
      <c r="AD322" s="21" t="s">
        <v>23</v>
      </c>
      <c r="AE322" s="21" t="s">
        <v>23</v>
      </c>
      <c r="AF322" s="21" t="s">
        <v>23</v>
      </c>
      <c r="AG322" s="21" t="s">
        <v>23</v>
      </c>
      <c r="AH322" s="21" t="s">
        <v>23</v>
      </c>
      <c r="AI322" s="21" t="s">
        <v>23</v>
      </c>
      <c r="AJ322" s="21" t="s">
        <v>23</v>
      </c>
      <c r="AK322" s="121">
        <f t="shared" si="3"/>
        <v>50</v>
      </c>
      <c r="AL322" s="6" t="s">
        <v>24</v>
      </c>
      <c r="AM322" s="18"/>
      <c r="AN322" s="20">
        <v>314</v>
      </c>
      <c r="AO322" s="51" t="s">
        <v>1392</v>
      </c>
      <c r="AP322" s="52">
        <v>1988</v>
      </c>
      <c r="AQ322" s="53" t="s">
        <v>1393</v>
      </c>
      <c r="AR322" s="33">
        <v>140</v>
      </c>
      <c r="AS322" s="22" t="s">
        <v>232</v>
      </c>
    </row>
    <row r="323" spans="2:45" ht="18" x14ac:dyDescent="0.25">
      <c r="B323" s="21" t="s">
        <v>23</v>
      </c>
      <c r="C323" s="21" t="s">
        <v>23</v>
      </c>
      <c r="D323" s="21" t="s">
        <v>23</v>
      </c>
      <c r="E323" s="21" t="s">
        <v>23</v>
      </c>
      <c r="F323" s="21" t="s">
        <v>23</v>
      </c>
      <c r="G323" s="21" t="s">
        <v>23</v>
      </c>
      <c r="H323" s="21" t="s">
        <v>23</v>
      </c>
      <c r="I323" s="21" t="s">
        <v>23</v>
      </c>
      <c r="J323" s="21" t="s">
        <v>23</v>
      </c>
      <c r="K323" s="21" t="s">
        <v>23</v>
      </c>
      <c r="L323" s="21" t="s">
        <v>23</v>
      </c>
      <c r="M323" s="21" t="s">
        <v>23</v>
      </c>
      <c r="N323" s="21" t="s">
        <v>23</v>
      </c>
      <c r="O323" s="21" t="s">
        <v>23</v>
      </c>
      <c r="P323" s="21" t="s">
        <v>23</v>
      </c>
      <c r="Q323" s="21" t="s">
        <v>23</v>
      </c>
      <c r="R323" s="21" t="s">
        <v>23</v>
      </c>
      <c r="S323" s="21" t="s">
        <v>23</v>
      </c>
      <c r="T323" s="21" t="s">
        <v>23</v>
      </c>
      <c r="U323" s="21" t="s">
        <v>23</v>
      </c>
      <c r="V323" s="21" t="s">
        <v>23</v>
      </c>
      <c r="W323" s="21" t="s">
        <v>23</v>
      </c>
      <c r="X323" s="21" t="s">
        <v>23</v>
      </c>
      <c r="Y323" s="21" t="s">
        <v>23</v>
      </c>
      <c r="Z323" s="128" t="s">
        <v>23</v>
      </c>
      <c r="AA323" s="21" t="s">
        <v>23</v>
      </c>
      <c r="AB323" s="34">
        <v>50</v>
      </c>
      <c r="AC323" s="21" t="s">
        <v>23</v>
      </c>
      <c r="AD323" s="21" t="s">
        <v>23</v>
      </c>
      <c r="AE323" s="21" t="s">
        <v>23</v>
      </c>
      <c r="AF323" s="21" t="s">
        <v>23</v>
      </c>
      <c r="AG323" s="21" t="s">
        <v>23</v>
      </c>
      <c r="AH323" s="21" t="s">
        <v>23</v>
      </c>
      <c r="AI323" s="21" t="s">
        <v>23</v>
      </c>
      <c r="AJ323" s="21" t="s">
        <v>23</v>
      </c>
      <c r="AK323" s="121">
        <f t="shared" si="3"/>
        <v>50</v>
      </c>
      <c r="AL323" s="6" t="s">
        <v>24</v>
      </c>
      <c r="AN323" s="20">
        <v>315</v>
      </c>
      <c r="AO323" s="51" t="s">
        <v>3000</v>
      </c>
      <c r="AP323" s="52">
        <v>1997</v>
      </c>
      <c r="AQ323" s="53" t="s">
        <v>201</v>
      </c>
      <c r="AR323" s="33">
        <v>141</v>
      </c>
      <c r="AS323" s="22" t="s">
        <v>232</v>
      </c>
    </row>
    <row r="324" spans="2:45" ht="18" x14ac:dyDescent="0.25">
      <c r="B324" s="21" t="s">
        <v>23</v>
      </c>
      <c r="C324" s="21" t="s">
        <v>23</v>
      </c>
      <c r="D324" s="21" t="s">
        <v>23</v>
      </c>
      <c r="E324" s="21" t="s">
        <v>23</v>
      </c>
      <c r="F324" s="21" t="s">
        <v>23</v>
      </c>
      <c r="G324" s="21" t="s">
        <v>23</v>
      </c>
      <c r="H324" s="21" t="s">
        <v>23</v>
      </c>
      <c r="I324" s="21" t="s">
        <v>23</v>
      </c>
      <c r="J324" s="21" t="s">
        <v>23</v>
      </c>
      <c r="K324" s="21" t="s">
        <v>23</v>
      </c>
      <c r="L324" s="21" t="s">
        <v>23</v>
      </c>
      <c r="M324" s="21" t="s">
        <v>23</v>
      </c>
      <c r="N324" s="21" t="s">
        <v>23</v>
      </c>
      <c r="O324" s="21" t="s">
        <v>23</v>
      </c>
      <c r="P324" s="21" t="s">
        <v>23</v>
      </c>
      <c r="Q324" s="34">
        <v>50</v>
      </c>
      <c r="R324" s="21" t="s">
        <v>23</v>
      </c>
      <c r="S324" s="21" t="s">
        <v>23</v>
      </c>
      <c r="T324" s="21" t="s">
        <v>23</v>
      </c>
      <c r="U324" s="21" t="s">
        <v>23</v>
      </c>
      <c r="V324" s="21" t="s">
        <v>23</v>
      </c>
      <c r="W324" s="21" t="s">
        <v>23</v>
      </c>
      <c r="X324" s="21" t="s">
        <v>23</v>
      </c>
      <c r="Y324" s="21" t="s">
        <v>23</v>
      </c>
      <c r="Z324" s="128" t="s">
        <v>23</v>
      </c>
      <c r="AA324" s="21" t="s">
        <v>23</v>
      </c>
      <c r="AB324" s="21" t="s">
        <v>23</v>
      </c>
      <c r="AC324" s="21" t="s">
        <v>23</v>
      </c>
      <c r="AD324" s="21" t="s">
        <v>23</v>
      </c>
      <c r="AE324" s="21" t="s">
        <v>23</v>
      </c>
      <c r="AF324" s="21" t="s">
        <v>23</v>
      </c>
      <c r="AG324" s="21" t="s">
        <v>23</v>
      </c>
      <c r="AH324" s="21" t="s">
        <v>23</v>
      </c>
      <c r="AI324" s="21" t="s">
        <v>23</v>
      </c>
      <c r="AJ324" s="21" t="s">
        <v>23</v>
      </c>
      <c r="AK324" s="121">
        <f t="shared" si="3"/>
        <v>50</v>
      </c>
      <c r="AL324" s="6" t="s">
        <v>24</v>
      </c>
      <c r="AN324" s="20">
        <v>316</v>
      </c>
      <c r="AO324" s="51" t="s">
        <v>2561</v>
      </c>
      <c r="AP324" s="52">
        <v>1999</v>
      </c>
      <c r="AQ324" s="53" t="s">
        <v>775</v>
      </c>
      <c r="AR324" s="33">
        <v>142</v>
      </c>
      <c r="AS324" s="22" t="s">
        <v>232</v>
      </c>
    </row>
    <row r="325" spans="2:45" ht="18" x14ac:dyDescent="0.25">
      <c r="B325" s="21" t="s">
        <v>23</v>
      </c>
      <c r="C325" s="21" t="s">
        <v>23</v>
      </c>
      <c r="D325" s="21" t="s">
        <v>23</v>
      </c>
      <c r="E325" s="21" t="s">
        <v>23</v>
      </c>
      <c r="F325" s="21" t="s">
        <v>23</v>
      </c>
      <c r="G325" s="21" t="s">
        <v>23</v>
      </c>
      <c r="H325" s="21" t="s">
        <v>23</v>
      </c>
      <c r="I325" s="21" t="s">
        <v>23</v>
      </c>
      <c r="J325" s="21" t="s">
        <v>23</v>
      </c>
      <c r="K325" s="21" t="s">
        <v>23</v>
      </c>
      <c r="L325" s="21" t="s">
        <v>23</v>
      </c>
      <c r="M325" s="21" t="s">
        <v>23</v>
      </c>
      <c r="N325" s="21" t="s">
        <v>23</v>
      </c>
      <c r="O325" s="21" t="s">
        <v>23</v>
      </c>
      <c r="P325" s="21" t="s">
        <v>23</v>
      </c>
      <c r="Q325" s="21" t="s">
        <v>23</v>
      </c>
      <c r="R325" s="21" t="s">
        <v>23</v>
      </c>
      <c r="S325" s="21" t="s">
        <v>23</v>
      </c>
      <c r="T325" s="21" t="s">
        <v>23</v>
      </c>
      <c r="U325" s="21" t="s">
        <v>23</v>
      </c>
      <c r="V325" s="21" t="s">
        <v>23</v>
      </c>
      <c r="W325" s="21" t="s">
        <v>23</v>
      </c>
      <c r="X325" s="21" t="s">
        <v>23</v>
      </c>
      <c r="Y325" s="21" t="s">
        <v>23</v>
      </c>
      <c r="Z325" s="128" t="s">
        <v>23</v>
      </c>
      <c r="AA325" s="21" t="s">
        <v>23</v>
      </c>
      <c r="AB325" s="21" t="s">
        <v>23</v>
      </c>
      <c r="AC325" s="21" t="s">
        <v>23</v>
      </c>
      <c r="AD325" s="21" t="s">
        <v>23</v>
      </c>
      <c r="AE325" s="21" t="s">
        <v>23</v>
      </c>
      <c r="AF325" s="21" t="s">
        <v>23</v>
      </c>
      <c r="AG325" s="21" t="s">
        <v>23</v>
      </c>
      <c r="AH325" s="34">
        <v>50</v>
      </c>
      <c r="AI325" s="21" t="s">
        <v>23</v>
      </c>
      <c r="AJ325" s="21" t="s">
        <v>23</v>
      </c>
      <c r="AK325" s="121">
        <f t="shared" si="3"/>
        <v>50</v>
      </c>
      <c r="AL325" s="6" t="s">
        <v>24</v>
      </c>
      <c r="AN325" s="20">
        <v>317</v>
      </c>
      <c r="AO325" s="51" t="s">
        <v>3311</v>
      </c>
      <c r="AP325" s="52">
        <v>1994</v>
      </c>
      <c r="AQ325" s="53" t="s">
        <v>192</v>
      </c>
      <c r="AR325" s="75"/>
      <c r="AS325" s="22" t="s">
        <v>232</v>
      </c>
    </row>
    <row r="326" spans="2:45" ht="18" x14ac:dyDescent="0.25">
      <c r="B326" s="21" t="s">
        <v>23</v>
      </c>
      <c r="C326" s="21" t="s">
        <v>23</v>
      </c>
      <c r="D326" s="21" t="s">
        <v>23</v>
      </c>
      <c r="E326" s="21" t="s">
        <v>23</v>
      </c>
      <c r="F326" s="21" t="s">
        <v>23</v>
      </c>
      <c r="G326" s="21" t="s">
        <v>23</v>
      </c>
      <c r="H326" s="21" t="s">
        <v>23</v>
      </c>
      <c r="I326" s="21" t="s">
        <v>23</v>
      </c>
      <c r="J326" s="21" t="s">
        <v>23</v>
      </c>
      <c r="K326" s="21" t="s">
        <v>23</v>
      </c>
      <c r="L326" s="21" t="s">
        <v>23</v>
      </c>
      <c r="M326" s="21" t="s">
        <v>23</v>
      </c>
      <c r="N326" s="21" t="s">
        <v>23</v>
      </c>
      <c r="O326" s="21" t="s">
        <v>23</v>
      </c>
      <c r="P326" s="21" t="s">
        <v>23</v>
      </c>
      <c r="Q326" s="21" t="s">
        <v>23</v>
      </c>
      <c r="R326" s="21" t="s">
        <v>23</v>
      </c>
      <c r="S326" s="21" t="s">
        <v>23</v>
      </c>
      <c r="T326" s="21" t="s">
        <v>23</v>
      </c>
      <c r="U326" s="21" t="s">
        <v>23</v>
      </c>
      <c r="V326" s="21" t="s">
        <v>23</v>
      </c>
      <c r="W326" s="21" t="s">
        <v>23</v>
      </c>
      <c r="X326" s="21" t="s">
        <v>23</v>
      </c>
      <c r="Y326" s="21" t="s">
        <v>23</v>
      </c>
      <c r="Z326" s="128" t="s">
        <v>23</v>
      </c>
      <c r="AA326" s="21" t="s">
        <v>23</v>
      </c>
      <c r="AB326" s="21" t="s">
        <v>23</v>
      </c>
      <c r="AC326" s="21" t="s">
        <v>23</v>
      </c>
      <c r="AD326" s="21" t="s">
        <v>23</v>
      </c>
      <c r="AE326" s="21" t="s">
        <v>23</v>
      </c>
      <c r="AF326" s="21" t="s">
        <v>23</v>
      </c>
      <c r="AG326" s="124">
        <v>48</v>
      </c>
      <c r="AH326" s="21" t="s">
        <v>23</v>
      </c>
      <c r="AI326" s="21" t="s">
        <v>23</v>
      </c>
      <c r="AJ326" s="21" t="s">
        <v>23</v>
      </c>
      <c r="AK326" s="121">
        <f t="shared" si="3"/>
        <v>48</v>
      </c>
      <c r="AL326" s="6" t="s">
        <v>24</v>
      </c>
      <c r="AN326" s="20">
        <v>318</v>
      </c>
      <c r="AO326" s="51" t="s">
        <v>3180</v>
      </c>
      <c r="AP326" s="52">
        <v>1989</v>
      </c>
      <c r="AQ326" s="53" t="s">
        <v>3156</v>
      </c>
      <c r="AR326" s="44">
        <v>158</v>
      </c>
      <c r="AS326" s="23" t="s">
        <v>1345</v>
      </c>
    </row>
    <row r="327" spans="2:45" ht="18" x14ac:dyDescent="0.25">
      <c r="B327" s="21" t="s">
        <v>23</v>
      </c>
      <c r="C327" s="21" t="s">
        <v>23</v>
      </c>
      <c r="D327" s="21" t="s">
        <v>23</v>
      </c>
      <c r="E327" s="54">
        <v>48</v>
      </c>
      <c r="F327" s="21" t="s">
        <v>23</v>
      </c>
      <c r="G327" s="21" t="s">
        <v>23</v>
      </c>
      <c r="H327" s="21" t="s">
        <v>23</v>
      </c>
      <c r="I327" s="21" t="s">
        <v>23</v>
      </c>
      <c r="J327" s="21" t="s">
        <v>23</v>
      </c>
      <c r="K327" s="21" t="s">
        <v>23</v>
      </c>
      <c r="L327" s="21" t="s">
        <v>23</v>
      </c>
      <c r="M327" s="21" t="s">
        <v>23</v>
      </c>
      <c r="N327" s="21" t="s">
        <v>23</v>
      </c>
      <c r="O327" s="21" t="s">
        <v>23</v>
      </c>
      <c r="P327" s="21" t="s">
        <v>23</v>
      </c>
      <c r="Q327" s="21" t="s">
        <v>23</v>
      </c>
      <c r="R327" s="21" t="s">
        <v>23</v>
      </c>
      <c r="S327" s="21" t="s">
        <v>23</v>
      </c>
      <c r="T327" s="21" t="s">
        <v>23</v>
      </c>
      <c r="U327" s="21" t="s">
        <v>23</v>
      </c>
      <c r="V327" s="21" t="s">
        <v>23</v>
      </c>
      <c r="W327" s="21" t="s">
        <v>23</v>
      </c>
      <c r="X327" s="21" t="s">
        <v>23</v>
      </c>
      <c r="Y327" s="21" t="s">
        <v>23</v>
      </c>
      <c r="Z327" s="128" t="s">
        <v>23</v>
      </c>
      <c r="AA327" s="21" t="s">
        <v>23</v>
      </c>
      <c r="AB327" s="21" t="s">
        <v>23</v>
      </c>
      <c r="AC327" s="21" t="s">
        <v>23</v>
      </c>
      <c r="AD327" s="21" t="s">
        <v>23</v>
      </c>
      <c r="AE327" s="21" t="s">
        <v>23</v>
      </c>
      <c r="AF327" s="21" t="s">
        <v>23</v>
      </c>
      <c r="AG327" s="21" t="s">
        <v>23</v>
      </c>
      <c r="AH327" s="21" t="s">
        <v>23</v>
      </c>
      <c r="AI327" s="21" t="s">
        <v>23</v>
      </c>
      <c r="AJ327" s="21" t="s">
        <v>23</v>
      </c>
      <c r="AK327" s="121">
        <f t="shared" si="3"/>
        <v>48</v>
      </c>
      <c r="AL327" s="6" t="s">
        <v>24</v>
      </c>
      <c r="AM327" s="18"/>
      <c r="AN327" s="20">
        <v>319</v>
      </c>
      <c r="AO327" s="51" t="s">
        <v>1791</v>
      </c>
      <c r="AP327" s="52">
        <v>1994</v>
      </c>
      <c r="AQ327" s="53" t="s">
        <v>1134</v>
      </c>
      <c r="AR327" s="33">
        <v>143</v>
      </c>
      <c r="AS327" s="22" t="s">
        <v>232</v>
      </c>
    </row>
    <row r="328" spans="2:45" ht="18" x14ac:dyDescent="0.25">
      <c r="B328" s="21" t="s">
        <v>23</v>
      </c>
      <c r="C328" s="21" t="s">
        <v>23</v>
      </c>
      <c r="D328" s="21" t="s">
        <v>23</v>
      </c>
      <c r="E328" s="21" t="s">
        <v>23</v>
      </c>
      <c r="F328" s="21" t="s">
        <v>23</v>
      </c>
      <c r="G328" s="21" t="s">
        <v>23</v>
      </c>
      <c r="H328" s="21" t="s">
        <v>23</v>
      </c>
      <c r="I328" s="21" t="s">
        <v>23</v>
      </c>
      <c r="J328" s="21" t="s">
        <v>23</v>
      </c>
      <c r="K328" s="21" t="s">
        <v>23</v>
      </c>
      <c r="L328" s="21" t="s">
        <v>23</v>
      </c>
      <c r="M328" s="21" t="s">
        <v>23</v>
      </c>
      <c r="N328" s="21" t="s">
        <v>23</v>
      </c>
      <c r="O328" s="21" t="s">
        <v>23</v>
      </c>
      <c r="P328" s="21" t="s">
        <v>23</v>
      </c>
      <c r="Q328" s="21" t="s">
        <v>23</v>
      </c>
      <c r="R328" s="21" t="s">
        <v>23</v>
      </c>
      <c r="S328" s="34">
        <v>48</v>
      </c>
      <c r="T328" s="21" t="s">
        <v>23</v>
      </c>
      <c r="U328" s="21" t="s">
        <v>23</v>
      </c>
      <c r="V328" s="21" t="s">
        <v>23</v>
      </c>
      <c r="W328" s="21" t="s">
        <v>23</v>
      </c>
      <c r="X328" s="21" t="s">
        <v>23</v>
      </c>
      <c r="Y328" s="21" t="s">
        <v>23</v>
      </c>
      <c r="Z328" s="128" t="s">
        <v>23</v>
      </c>
      <c r="AA328" s="21" t="s">
        <v>23</v>
      </c>
      <c r="AB328" s="21" t="s">
        <v>23</v>
      </c>
      <c r="AC328" s="21" t="s">
        <v>23</v>
      </c>
      <c r="AD328" s="21" t="s">
        <v>23</v>
      </c>
      <c r="AE328" s="21" t="s">
        <v>23</v>
      </c>
      <c r="AF328" s="21" t="s">
        <v>23</v>
      </c>
      <c r="AG328" s="21" t="s">
        <v>23</v>
      </c>
      <c r="AH328" s="21" t="s">
        <v>23</v>
      </c>
      <c r="AI328" s="21" t="s">
        <v>23</v>
      </c>
      <c r="AJ328" s="21" t="s">
        <v>23</v>
      </c>
      <c r="AK328" s="121">
        <f t="shared" si="3"/>
        <v>48</v>
      </c>
      <c r="AL328" s="6" t="s">
        <v>24</v>
      </c>
      <c r="AN328" s="20">
        <v>320</v>
      </c>
      <c r="AO328" s="30" t="s">
        <v>2610</v>
      </c>
      <c r="AP328" s="31">
        <v>2009</v>
      </c>
      <c r="AQ328" s="32" t="s">
        <v>833</v>
      </c>
      <c r="AR328" s="44">
        <v>159</v>
      </c>
      <c r="AS328" s="23" t="s">
        <v>1345</v>
      </c>
    </row>
    <row r="329" spans="2:45" ht="18" x14ac:dyDescent="0.25">
      <c r="B329" s="21" t="s">
        <v>23</v>
      </c>
      <c r="C329" s="21" t="s">
        <v>23</v>
      </c>
      <c r="D329" s="21" t="s">
        <v>23</v>
      </c>
      <c r="E329" s="21" t="s">
        <v>23</v>
      </c>
      <c r="F329" s="21" t="s">
        <v>23</v>
      </c>
      <c r="G329" s="21" t="s">
        <v>23</v>
      </c>
      <c r="H329" s="21" t="s">
        <v>23</v>
      </c>
      <c r="I329" s="21" t="s">
        <v>23</v>
      </c>
      <c r="J329" s="21" t="s">
        <v>23</v>
      </c>
      <c r="K329" s="21" t="s">
        <v>23</v>
      </c>
      <c r="L329" s="21" t="s">
        <v>23</v>
      </c>
      <c r="M329" s="21" t="s">
        <v>23</v>
      </c>
      <c r="N329" s="21" t="s">
        <v>23</v>
      </c>
      <c r="O329" s="21" t="s">
        <v>23</v>
      </c>
      <c r="P329" s="21" t="s">
        <v>23</v>
      </c>
      <c r="Q329" s="21" t="s">
        <v>23</v>
      </c>
      <c r="R329" s="21" t="s">
        <v>23</v>
      </c>
      <c r="S329" s="21" t="s">
        <v>23</v>
      </c>
      <c r="T329" s="21" t="s">
        <v>23</v>
      </c>
      <c r="U329" s="21" t="s">
        <v>23</v>
      </c>
      <c r="V329" s="21" t="s">
        <v>23</v>
      </c>
      <c r="W329" s="21" t="s">
        <v>23</v>
      </c>
      <c r="X329" s="21" t="s">
        <v>23</v>
      </c>
      <c r="Y329" s="21" t="s">
        <v>23</v>
      </c>
      <c r="Z329" s="128" t="s">
        <v>23</v>
      </c>
      <c r="AA329" s="21" t="s">
        <v>23</v>
      </c>
      <c r="AB329" s="34">
        <v>48</v>
      </c>
      <c r="AC329" s="21" t="s">
        <v>23</v>
      </c>
      <c r="AD329" s="21" t="s">
        <v>23</v>
      </c>
      <c r="AE329" s="21" t="s">
        <v>23</v>
      </c>
      <c r="AF329" s="21" t="s">
        <v>23</v>
      </c>
      <c r="AG329" s="21" t="s">
        <v>23</v>
      </c>
      <c r="AH329" s="21" t="s">
        <v>23</v>
      </c>
      <c r="AI329" s="21" t="s">
        <v>23</v>
      </c>
      <c r="AJ329" s="21" t="s">
        <v>23</v>
      </c>
      <c r="AK329" s="121">
        <f t="shared" ref="AK329:AK392" si="4">SUM(B329:AI329)</f>
        <v>48</v>
      </c>
      <c r="AL329" s="6" t="s">
        <v>24</v>
      </c>
      <c r="AN329" s="20">
        <v>321</v>
      </c>
      <c r="AO329" s="51" t="s">
        <v>3001</v>
      </c>
      <c r="AP329" s="52">
        <v>1995</v>
      </c>
      <c r="AQ329" s="53" t="s">
        <v>201</v>
      </c>
      <c r="AR329" s="33">
        <v>144</v>
      </c>
      <c r="AS329" s="22" t="s">
        <v>232</v>
      </c>
    </row>
    <row r="330" spans="2:45" ht="18" x14ac:dyDescent="0.25">
      <c r="B330" s="21" t="s">
        <v>23</v>
      </c>
      <c r="C330" s="21" t="s">
        <v>23</v>
      </c>
      <c r="D330" s="21" t="s">
        <v>23</v>
      </c>
      <c r="E330" s="21" t="s">
        <v>23</v>
      </c>
      <c r="F330" s="21" t="s">
        <v>23</v>
      </c>
      <c r="G330" s="21" t="s">
        <v>23</v>
      </c>
      <c r="H330" s="21" t="s">
        <v>23</v>
      </c>
      <c r="I330" s="21" t="s">
        <v>23</v>
      </c>
      <c r="J330" s="21" t="s">
        <v>23</v>
      </c>
      <c r="K330" s="21" t="s">
        <v>23</v>
      </c>
      <c r="L330" s="21" t="s">
        <v>23</v>
      </c>
      <c r="M330" s="21" t="s">
        <v>23</v>
      </c>
      <c r="N330" s="21" t="s">
        <v>23</v>
      </c>
      <c r="O330" s="21" t="s">
        <v>23</v>
      </c>
      <c r="P330" s="21" t="s">
        <v>23</v>
      </c>
      <c r="Q330" s="21" t="s">
        <v>23</v>
      </c>
      <c r="R330" s="21" t="s">
        <v>23</v>
      </c>
      <c r="S330" s="21" t="s">
        <v>23</v>
      </c>
      <c r="T330" s="21" t="s">
        <v>23</v>
      </c>
      <c r="U330" s="21" t="s">
        <v>23</v>
      </c>
      <c r="V330" s="21" t="s">
        <v>23</v>
      </c>
      <c r="W330" s="21" t="s">
        <v>23</v>
      </c>
      <c r="X330" s="21" t="s">
        <v>23</v>
      </c>
      <c r="Y330" s="21" t="s">
        <v>23</v>
      </c>
      <c r="Z330" s="128" t="s">
        <v>23</v>
      </c>
      <c r="AA330" s="71">
        <v>48</v>
      </c>
      <c r="AB330" s="21" t="s">
        <v>23</v>
      </c>
      <c r="AC330" s="21" t="s">
        <v>23</v>
      </c>
      <c r="AD330" s="21" t="s">
        <v>23</v>
      </c>
      <c r="AE330" s="21" t="s">
        <v>23</v>
      </c>
      <c r="AF330" s="21" t="s">
        <v>23</v>
      </c>
      <c r="AG330" s="21" t="s">
        <v>23</v>
      </c>
      <c r="AH330" s="21" t="s">
        <v>23</v>
      </c>
      <c r="AI330" s="21" t="s">
        <v>23</v>
      </c>
      <c r="AJ330" s="21" t="s">
        <v>23</v>
      </c>
      <c r="AK330" s="121">
        <f t="shared" si="4"/>
        <v>48</v>
      </c>
      <c r="AL330" s="6" t="s">
        <v>24</v>
      </c>
      <c r="AN330" s="20">
        <v>322</v>
      </c>
      <c r="AO330" s="30" t="s">
        <v>2947</v>
      </c>
      <c r="AP330" s="31">
        <v>2007</v>
      </c>
      <c r="AQ330" s="32" t="s">
        <v>206</v>
      </c>
      <c r="AR330" s="33">
        <v>145</v>
      </c>
      <c r="AS330" s="22" t="s">
        <v>232</v>
      </c>
    </row>
    <row r="331" spans="2:45" ht="18" x14ac:dyDescent="0.25">
      <c r="B331" s="54">
        <v>48</v>
      </c>
      <c r="C331" s="21" t="s">
        <v>23</v>
      </c>
      <c r="D331" s="21" t="s">
        <v>23</v>
      </c>
      <c r="E331" s="21" t="s">
        <v>23</v>
      </c>
      <c r="F331" s="21" t="s">
        <v>23</v>
      </c>
      <c r="G331" s="21" t="s">
        <v>23</v>
      </c>
      <c r="H331" s="21" t="s">
        <v>23</v>
      </c>
      <c r="I331" s="21" t="s">
        <v>23</v>
      </c>
      <c r="J331" s="21" t="s">
        <v>23</v>
      </c>
      <c r="K331" s="21" t="s">
        <v>23</v>
      </c>
      <c r="L331" s="21" t="s">
        <v>23</v>
      </c>
      <c r="M331" s="21" t="s">
        <v>23</v>
      </c>
      <c r="N331" s="21" t="s">
        <v>23</v>
      </c>
      <c r="O331" s="21" t="s">
        <v>23</v>
      </c>
      <c r="P331" s="21" t="s">
        <v>23</v>
      </c>
      <c r="Q331" s="21" t="s">
        <v>23</v>
      </c>
      <c r="R331" s="21" t="s">
        <v>23</v>
      </c>
      <c r="S331" s="21" t="s">
        <v>23</v>
      </c>
      <c r="T331" s="21" t="s">
        <v>23</v>
      </c>
      <c r="U331" s="21" t="s">
        <v>23</v>
      </c>
      <c r="V331" s="21" t="s">
        <v>23</v>
      </c>
      <c r="W331" s="21" t="s">
        <v>23</v>
      </c>
      <c r="X331" s="21" t="s">
        <v>23</v>
      </c>
      <c r="Y331" s="21" t="s">
        <v>23</v>
      </c>
      <c r="Z331" s="128" t="s">
        <v>23</v>
      </c>
      <c r="AA331" s="21" t="s">
        <v>23</v>
      </c>
      <c r="AB331" s="21" t="s">
        <v>23</v>
      </c>
      <c r="AC331" s="21" t="s">
        <v>23</v>
      </c>
      <c r="AD331" s="21" t="s">
        <v>23</v>
      </c>
      <c r="AE331" s="21" t="s">
        <v>23</v>
      </c>
      <c r="AF331" s="21" t="s">
        <v>23</v>
      </c>
      <c r="AG331" s="21" t="s">
        <v>23</v>
      </c>
      <c r="AH331" s="21" t="s">
        <v>23</v>
      </c>
      <c r="AI331" s="21" t="s">
        <v>23</v>
      </c>
      <c r="AJ331" s="21" t="s">
        <v>23</v>
      </c>
      <c r="AK331" s="121">
        <f t="shared" si="4"/>
        <v>48</v>
      </c>
      <c r="AL331" s="6" t="s">
        <v>24</v>
      </c>
      <c r="AN331" s="20">
        <v>323</v>
      </c>
      <c r="AO331" s="51" t="s">
        <v>1394</v>
      </c>
      <c r="AP331" s="52">
        <v>1987</v>
      </c>
      <c r="AQ331" s="53" t="s">
        <v>1150</v>
      </c>
      <c r="AR331" s="33">
        <v>146</v>
      </c>
      <c r="AS331" s="22" t="s">
        <v>232</v>
      </c>
    </row>
    <row r="332" spans="2:45" ht="18" x14ac:dyDescent="0.25">
      <c r="B332" s="21" t="s">
        <v>23</v>
      </c>
      <c r="C332" s="21" t="s">
        <v>23</v>
      </c>
      <c r="D332" s="54">
        <v>48</v>
      </c>
      <c r="E332" s="21" t="s">
        <v>23</v>
      </c>
      <c r="F332" s="21" t="s">
        <v>23</v>
      </c>
      <c r="G332" s="21" t="s">
        <v>23</v>
      </c>
      <c r="H332" s="21" t="s">
        <v>23</v>
      </c>
      <c r="I332" s="21" t="s">
        <v>23</v>
      </c>
      <c r="J332" s="21" t="s">
        <v>23</v>
      </c>
      <c r="K332" s="21" t="s">
        <v>23</v>
      </c>
      <c r="L332" s="21" t="s">
        <v>23</v>
      </c>
      <c r="M332" s="21" t="s">
        <v>23</v>
      </c>
      <c r="N332" s="21" t="s">
        <v>23</v>
      </c>
      <c r="O332" s="21" t="s">
        <v>23</v>
      </c>
      <c r="P332" s="21" t="s">
        <v>23</v>
      </c>
      <c r="Q332" s="21" t="s">
        <v>23</v>
      </c>
      <c r="R332" s="21" t="s">
        <v>23</v>
      </c>
      <c r="S332" s="21" t="s">
        <v>23</v>
      </c>
      <c r="T332" s="21" t="s">
        <v>23</v>
      </c>
      <c r="U332" s="21" t="s">
        <v>23</v>
      </c>
      <c r="V332" s="21" t="s">
        <v>23</v>
      </c>
      <c r="W332" s="21" t="s">
        <v>23</v>
      </c>
      <c r="X332" s="21" t="s">
        <v>23</v>
      </c>
      <c r="Y332" s="21" t="s">
        <v>23</v>
      </c>
      <c r="Z332" s="128" t="s">
        <v>23</v>
      </c>
      <c r="AA332" s="21" t="s">
        <v>23</v>
      </c>
      <c r="AB332" s="21" t="s">
        <v>23</v>
      </c>
      <c r="AC332" s="21" t="s">
        <v>23</v>
      </c>
      <c r="AD332" s="21" t="s">
        <v>23</v>
      </c>
      <c r="AE332" s="21" t="s">
        <v>23</v>
      </c>
      <c r="AF332" s="21" t="s">
        <v>23</v>
      </c>
      <c r="AG332" s="21" t="s">
        <v>23</v>
      </c>
      <c r="AH332" s="21" t="s">
        <v>23</v>
      </c>
      <c r="AI332" s="21" t="s">
        <v>23</v>
      </c>
      <c r="AJ332" s="21" t="s">
        <v>23</v>
      </c>
      <c r="AK332" s="121">
        <f t="shared" si="4"/>
        <v>48</v>
      </c>
      <c r="AL332" s="6" t="s">
        <v>24</v>
      </c>
      <c r="AM332" s="18"/>
      <c r="AN332" s="20">
        <v>324</v>
      </c>
      <c r="AO332" s="51" t="s">
        <v>1647</v>
      </c>
      <c r="AP332" s="52">
        <v>1989</v>
      </c>
      <c r="AQ332" s="53" t="s">
        <v>205</v>
      </c>
      <c r="AR332" s="33">
        <v>147</v>
      </c>
      <c r="AS332" s="22" t="s">
        <v>232</v>
      </c>
    </row>
    <row r="333" spans="2:45" ht="18" x14ac:dyDescent="0.25">
      <c r="B333" s="21" t="s">
        <v>23</v>
      </c>
      <c r="C333" s="21" t="s">
        <v>23</v>
      </c>
      <c r="D333" s="21" t="s">
        <v>23</v>
      </c>
      <c r="E333" s="21" t="s">
        <v>23</v>
      </c>
      <c r="F333" s="21" t="s">
        <v>23</v>
      </c>
      <c r="G333" s="21" t="s">
        <v>23</v>
      </c>
      <c r="H333" s="21" t="s">
        <v>23</v>
      </c>
      <c r="I333" s="21" t="s">
        <v>23</v>
      </c>
      <c r="J333" s="21" t="s">
        <v>23</v>
      </c>
      <c r="K333" s="21" t="s">
        <v>23</v>
      </c>
      <c r="L333" s="21" t="s">
        <v>23</v>
      </c>
      <c r="M333" s="21" t="s">
        <v>23</v>
      </c>
      <c r="N333" s="34">
        <v>48</v>
      </c>
      <c r="O333" s="21" t="s">
        <v>23</v>
      </c>
      <c r="P333" s="21" t="s">
        <v>23</v>
      </c>
      <c r="Q333" s="21" t="s">
        <v>23</v>
      </c>
      <c r="R333" s="21" t="s">
        <v>23</v>
      </c>
      <c r="S333" s="21" t="s">
        <v>23</v>
      </c>
      <c r="T333" s="21" t="s">
        <v>23</v>
      </c>
      <c r="U333" s="21" t="s">
        <v>23</v>
      </c>
      <c r="V333" s="21" t="s">
        <v>23</v>
      </c>
      <c r="W333" s="21" t="s">
        <v>23</v>
      </c>
      <c r="X333" s="21" t="s">
        <v>23</v>
      </c>
      <c r="Y333" s="21" t="s">
        <v>23</v>
      </c>
      <c r="Z333" s="128" t="s">
        <v>23</v>
      </c>
      <c r="AA333" s="21" t="s">
        <v>23</v>
      </c>
      <c r="AB333" s="21" t="s">
        <v>23</v>
      </c>
      <c r="AC333" s="21" t="s">
        <v>23</v>
      </c>
      <c r="AD333" s="21" t="s">
        <v>23</v>
      </c>
      <c r="AE333" s="21" t="s">
        <v>23</v>
      </c>
      <c r="AF333" s="21" t="s">
        <v>23</v>
      </c>
      <c r="AG333" s="21" t="s">
        <v>23</v>
      </c>
      <c r="AH333" s="21" t="s">
        <v>23</v>
      </c>
      <c r="AI333" s="21" t="s">
        <v>23</v>
      </c>
      <c r="AJ333" s="21" t="s">
        <v>23</v>
      </c>
      <c r="AK333" s="121">
        <f t="shared" si="4"/>
        <v>48</v>
      </c>
      <c r="AL333" s="6" t="s">
        <v>24</v>
      </c>
      <c r="AN333" s="20">
        <v>325</v>
      </c>
      <c r="AO333" s="51" t="s">
        <v>2304</v>
      </c>
      <c r="AP333" s="52">
        <v>1990</v>
      </c>
      <c r="AQ333" s="53" t="s">
        <v>2305</v>
      </c>
      <c r="AR333" s="44">
        <v>160</v>
      </c>
      <c r="AS333" s="23" t="s">
        <v>1345</v>
      </c>
    </row>
    <row r="334" spans="2:45" ht="18" x14ac:dyDescent="0.25">
      <c r="B334" s="21" t="s">
        <v>23</v>
      </c>
      <c r="C334" s="21" t="s">
        <v>23</v>
      </c>
      <c r="D334" s="21" t="s">
        <v>23</v>
      </c>
      <c r="E334" s="21" t="s">
        <v>23</v>
      </c>
      <c r="F334" s="21" t="s">
        <v>23</v>
      </c>
      <c r="G334" s="21" t="s">
        <v>23</v>
      </c>
      <c r="H334" s="21" t="s">
        <v>23</v>
      </c>
      <c r="I334" s="21" t="s">
        <v>23</v>
      </c>
      <c r="J334" s="21" t="s">
        <v>23</v>
      </c>
      <c r="K334" s="21" t="s">
        <v>23</v>
      </c>
      <c r="L334" s="21" t="s">
        <v>23</v>
      </c>
      <c r="M334" s="21" t="s">
        <v>23</v>
      </c>
      <c r="N334" s="21" t="s">
        <v>23</v>
      </c>
      <c r="O334" s="21" t="s">
        <v>23</v>
      </c>
      <c r="P334" s="34">
        <v>48</v>
      </c>
      <c r="Q334" s="21" t="s">
        <v>23</v>
      </c>
      <c r="R334" s="21" t="s">
        <v>23</v>
      </c>
      <c r="S334" s="21" t="s">
        <v>23</v>
      </c>
      <c r="T334" s="21" t="s">
        <v>23</v>
      </c>
      <c r="U334" s="21" t="s">
        <v>23</v>
      </c>
      <c r="V334" s="21" t="s">
        <v>23</v>
      </c>
      <c r="W334" s="21" t="s">
        <v>23</v>
      </c>
      <c r="X334" s="21" t="s">
        <v>23</v>
      </c>
      <c r="Y334" s="21" t="s">
        <v>23</v>
      </c>
      <c r="Z334" s="128" t="s">
        <v>23</v>
      </c>
      <c r="AA334" s="21" t="s">
        <v>23</v>
      </c>
      <c r="AB334" s="21" t="s">
        <v>23</v>
      </c>
      <c r="AC334" s="21" t="s">
        <v>23</v>
      </c>
      <c r="AD334" s="21" t="s">
        <v>23</v>
      </c>
      <c r="AE334" s="21" t="s">
        <v>23</v>
      </c>
      <c r="AF334" s="21" t="s">
        <v>23</v>
      </c>
      <c r="AG334" s="21" t="s">
        <v>23</v>
      </c>
      <c r="AH334" s="21" t="s">
        <v>23</v>
      </c>
      <c r="AI334" s="21" t="s">
        <v>23</v>
      </c>
      <c r="AJ334" s="21" t="s">
        <v>23</v>
      </c>
      <c r="AK334" s="121">
        <f t="shared" si="4"/>
        <v>48</v>
      </c>
      <c r="AL334" s="6" t="s">
        <v>24</v>
      </c>
      <c r="AN334" s="20">
        <v>326</v>
      </c>
      <c r="AO334" s="51" t="s">
        <v>2534</v>
      </c>
      <c r="AP334" s="52">
        <v>2007</v>
      </c>
      <c r="AQ334" s="53" t="s">
        <v>228</v>
      </c>
      <c r="AR334" s="44">
        <v>161</v>
      </c>
      <c r="AS334" s="23" t="s">
        <v>1345</v>
      </c>
    </row>
    <row r="335" spans="2:45" ht="18" x14ac:dyDescent="0.25">
      <c r="B335" s="21" t="s">
        <v>23</v>
      </c>
      <c r="C335" s="21" t="s">
        <v>23</v>
      </c>
      <c r="D335" s="21" t="s">
        <v>23</v>
      </c>
      <c r="E335" s="21" t="s">
        <v>23</v>
      </c>
      <c r="F335" s="21" t="s">
        <v>23</v>
      </c>
      <c r="G335" s="21" t="s">
        <v>23</v>
      </c>
      <c r="H335" s="21" t="s">
        <v>23</v>
      </c>
      <c r="I335" s="21" t="s">
        <v>23</v>
      </c>
      <c r="J335" s="21" t="s">
        <v>23</v>
      </c>
      <c r="K335" s="21" t="s">
        <v>23</v>
      </c>
      <c r="L335" s="21" t="s">
        <v>23</v>
      </c>
      <c r="M335" s="21" t="s">
        <v>23</v>
      </c>
      <c r="N335" s="21" t="s">
        <v>23</v>
      </c>
      <c r="O335" s="21" t="s">
        <v>23</v>
      </c>
      <c r="P335" s="34">
        <v>46</v>
      </c>
      <c r="Q335" s="21" t="s">
        <v>23</v>
      </c>
      <c r="R335" s="21" t="s">
        <v>23</v>
      </c>
      <c r="S335" s="21" t="s">
        <v>23</v>
      </c>
      <c r="T335" s="21" t="s">
        <v>23</v>
      </c>
      <c r="U335" s="21" t="s">
        <v>23</v>
      </c>
      <c r="V335" s="21" t="s">
        <v>23</v>
      </c>
      <c r="W335" s="21" t="s">
        <v>23</v>
      </c>
      <c r="X335" s="21" t="s">
        <v>23</v>
      </c>
      <c r="Y335" s="21" t="s">
        <v>23</v>
      </c>
      <c r="Z335" s="128" t="s">
        <v>23</v>
      </c>
      <c r="AA335" s="21" t="s">
        <v>23</v>
      </c>
      <c r="AB335" s="21" t="s">
        <v>23</v>
      </c>
      <c r="AC335" s="21" t="s">
        <v>23</v>
      </c>
      <c r="AD335" s="21" t="s">
        <v>23</v>
      </c>
      <c r="AE335" s="21" t="s">
        <v>23</v>
      </c>
      <c r="AF335" s="21" t="s">
        <v>23</v>
      </c>
      <c r="AG335" s="21" t="s">
        <v>23</v>
      </c>
      <c r="AH335" s="21" t="s">
        <v>23</v>
      </c>
      <c r="AI335" s="21" t="s">
        <v>23</v>
      </c>
      <c r="AJ335" s="21" t="s">
        <v>23</v>
      </c>
      <c r="AK335" s="121">
        <f t="shared" si="4"/>
        <v>46</v>
      </c>
      <c r="AL335" s="6" t="s">
        <v>24</v>
      </c>
      <c r="AN335" s="20">
        <v>327</v>
      </c>
      <c r="AO335" s="51" t="s">
        <v>2535</v>
      </c>
      <c r="AP335" s="52">
        <v>1990</v>
      </c>
      <c r="AQ335" s="53" t="s">
        <v>228</v>
      </c>
      <c r="AR335" s="44">
        <v>162</v>
      </c>
      <c r="AS335" s="23" t="s">
        <v>1345</v>
      </c>
    </row>
    <row r="336" spans="2:45" ht="18" x14ac:dyDescent="0.25">
      <c r="B336" s="54">
        <v>46</v>
      </c>
      <c r="C336" s="21" t="s">
        <v>23</v>
      </c>
      <c r="D336" s="21" t="s">
        <v>23</v>
      </c>
      <c r="E336" s="21" t="s">
        <v>23</v>
      </c>
      <c r="F336" s="21" t="s">
        <v>23</v>
      </c>
      <c r="G336" s="21" t="s">
        <v>23</v>
      </c>
      <c r="H336" s="21" t="s">
        <v>23</v>
      </c>
      <c r="I336" s="21" t="s">
        <v>23</v>
      </c>
      <c r="J336" s="21" t="s">
        <v>23</v>
      </c>
      <c r="K336" s="21" t="s">
        <v>23</v>
      </c>
      <c r="L336" s="21" t="s">
        <v>23</v>
      </c>
      <c r="M336" s="21" t="s">
        <v>23</v>
      </c>
      <c r="N336" s="21" t="s">
        <v>23</v>
      </c>
      <c r="O336" s="21" t="s">
        <v>23</v>
      </c>
      <c r="P336" s="21" t="s">
        <v>23</v>
      </c>
      <c r="Q336" s="21" t="s">
        <v>23</v>
      </c>
      <c r="R336" s="21" t="s">
        <v>23</v>
      </c>
      <c r="S336" s="21" t="s">
        <v>23</v>
      </c>
      <c r="T336" s="21" t="s">
        <v>23</v>
      </c>
      <c r="U336" s="21" t="s">
        <v>23</v>
      </c>
      <c r="V336" s="21" t="s">
        <v>23</v>
      </c>
      <c r="W336" s="21" t="s">
        <v>23</v>
      </c>
      <c r="X336" s="21" t="s">
        <v>23</v>
      </c>
      <c r="Y336" s="21" t="s">
        <v>23</v>
      </c>
      <c r="Z336" s="128" t="s">
        <v>23</v>
      </c>
      <c r="AA336" s="21" t="s">
        <v>23</v>
      </c>
      <c r="AB336" s="21" t="s">
        <v>23</v>
      </c>
      <c r="AC336" s="21" t="s">
        <v>23</v>
      </c>
      <c r="AD336" s="21" t="s">
        <v>23</v>
      </c>
      <c r="AE336" s="21" t="s">
        <v>23</v>
      </c>
      <c r="AF336" s="21" t="s">
        <v>23</v>
      </c>
      <c r="AG336" s="21" t="s">
        <v>23</v>
      </c>
      <c r="AH336" s="21" t="s">
        <v>23</v>
      </c>
      <c r="AI336" s="21" t="s">
        <v>23</v>
      </c>
      <c r="AJ336" s="21" t="s">
        <v>23</v>
      </c>
      <c r="AK336" s="121">
        <f t="shared" si="4"/>
        <v>46</v>
      </c>
      <c r="AL336" s="6" t="s">
        <v>24</v>
      </c>
      <c r="AN336" s="20">
        <v>328</v>
      </c>
      <c r="AO336" s="30" t="s">
        <v>1395</v>
      </c>
      <c r="AP336" s="31">
        <v>1994</v>
      </c>
      <c r="AQ336" s="32" t="s">
        <v>579</v>
      </c>
      <c r="AR336" s="33">
        <v>148</v>
      </c>
      <c r="AS336" s="22" t="s">
        <v>232</v>
      </c>
    </row>
    <row r="337" spans="2:45" ht="18" x14ac:dyDescent="0.25">
      <c r="B337" s="21" t="s">
        <v>23</v>
      </c>
      <c r="C337" s="21" t="s">
        <v>23</v>
      </c>
      <c r="D337" s="21" t="s">
        <v>23</v>
      </c>
      <c r="E337" s="21" t="s">
        <v>23</v>
      </c>
      <c r="F337" s="21" t="s">
        <v>23</v>
      </c>
      <c r="G337" s="21" t="s">
        <v>23</v>
      </c>
      <c r="H337" s="21" t="s">
        <v>23</v>
      </c>
      <c r="I337" s="21" t="s">
        <v>23</v>
      </c>
      <c r="J337" s="21" t="s">
        <v>23</v>
      </c>
      <c r="K337" s="21" t="s">
        <v>23</v>
      </c>
      <c r="L337" s="21" t="s">
        <v>23</v>
      </c>
      <c r="M337" s="21" t="s">
        <v>23</v>
      </c>
      <c r="N337" s="34">
        <v>2</v>
      </c>
      <c r="O337" s="21" t="s">
        <v>23</v>
      </c>
      <c r="P337" s="21" t="s">
        <v>23</v>
      </c>
      <c r="Q337" s="21" t="s">
        <v>23</v>
      </c>
      <c r="R337" s="21" t="s">
        <v>23</v>
      </c>
      <c r="S337" s="21" t="s">
        <v>23</v>
      </c>
      <c r="T337" s="21" t="s">
        <v>23</v>
      </c>
      <c r="U337" s="21" t="s">
        <v>23</v>
      </c>
      <c r="V337" s="21" t="s">
        <v>23</v>
      </c>
      <c r="W337" s="21" t="s">
        <v>23</v>
      </c>
      <c r="X337" s="21" t="s">
        <v>23</v>
      </c>
      <c r="Y337" s="21" t="s">
        <v>23</v>
      </c>
      <c r="Z337" s="128" t="s">
        <v>23</v>
      </c>
      <c r="AA337" s="21" t="s">
        <v>23</v>
      </c>
      <c r="AB337" s="21" t="s">
        <v>23</v>
      </c>
      <c r="AC337" s="21" t="s">
        <v>23</v>
      </c>
      <c r="AD337" s="21" t="s">
        <v>23</v>
      </c>
      <c r="AE337" s="21" t="s">
        <v>23</v>
      </c>
      <c r="AF337" s="21" t="s">
        <v>23</v>
      </c>
      <c r="AG337" s="124">
        <v>44</v>
      </c>
      <c r="AH337" s="21" t="s">
        <v>23</v>
      </c>
      <c r="AI337" s="21" t="s">
        <v>23</v>
      </c>
      <c r="AJ337" s="21" t="s">
        <v>23</v>
      </c>
      <c r="AK337" s="121">
        <f t="shared" si="4"/>
        <v>46</v>
      </c>
      <c r="AL337" s="6" t="s">
        <v>24</v>
      </c>
      <c r="AN337" s="20">
        <v>329</v>
      </c>
      <c r="AO337" s="51" t="s">
        <v>2342</v>
      </c>
      <c r="AP337" s="52">
        <v>1989</v>
      </c>
      <c r="AQ337" s="53" t="s">
        <v>1915</v>
      </c>
      <c r="AR337" s="44">
        <v>163</v>
      </c>
      <c r="AS337" s="23" t="s">
        <v>1345</v>
      </c>
    </row>
    <row r="338" spans="2:45" ht="18" x14ac:dyDescent="0.25">
      <c r="B338" s="21" t="s">
        <v>23</v>
      </c>
      <c r="C338" s="21" t="s">
        <v>23</v>
      </c>
      <c r="D338" s="21" t="s">
        <v>23</v>
      </c>
      <c r="E338" s="21" t="s">
        <v>23</v>
      </c>
      <c r="F338" s="21" t="s">
        <v>23</v>
      </c>
      <c r="G338" s="21" t="s">
        <v>23</v>
      </c>
      <c r="H338" s="21" t="s">
        <v>23</v>
      </c>
      <c r="I338" s="21" t="s">
        <v>23</v>
      </c>
      <c r="J338" s="21" t="s">
        <v>23</v>
      </c>
      <c r="K338" s="21" t="s">
        <v>23</v>
      </c>
      <c r="L338" s="21" t="s">
        <v>23</v>
      </c>
      <c r="M338" s="21" t="s">
        <v>23</v>
      </c>
      <c r="N338" s="21" t="s">
        <v>23</v>
      </c>
      <c r="O338" s="21" t="s">
        <v>23</v>
      </c>
      <c r="P338" s="21" t="s">
        <v>23</v>
      </c>
      <c r="Q338" s="21" t="s">
        <v>23</v>
      </c>
      <c r="R338" s="21" t="s">
        <v>23</v>
      </c>
      <c r="S338" s="21" t="s">
        <v>23</v>
      </c>
      <c r="T338" s="21" t="s">
        <v>23</v>
      </c>
      <c r="U338" s="34">
        <v>46</v>
      </c>
      <c r="V338" s="21" t="s">
        <v>23</v>
      </c>
      <c r="W338" s="21" t="s">
        <v>23</v>
      </c>
      <c r="X338" s="21" t="s">
        <v>23</v>
      </c>
      <c r="Y338" s="21" t="s">
        <v>23</v>
      </c>
      <c r="Z338" s="128" t="s">
        <v>23</v>
      </c>
      <c r="AA338" s="21" t="s">
        <v>23</v>
      </c>
      <c r="AB338" s="21" t="s">
        <v>23</v>
      </c>
      <c r="AC338" s="21" t="s">
        <v>23</v>
      </c>
      <c r="AD338" s="21" t="s">
        <v>23</v>
      </c>
      <c r="AE338" s="21" t="s">
        <v>23</v>
      </c>
      <c r="AF338" s="21" t="s">
        <v>23</v>
      </c>
      <c r="AG338" s="21" t="s">
        <v>23</v>
      </c>
      <c r="AH338" s="21" t="s">
        <v>23</v>
      </c>
      <c r="AI338" s="21" t="s">
        <v>23</v>
      </c>
      <c r="AJ338" s="21" t="s">
        <v>23</v>
      </c>
      <c r="AK338" s="121">
        <f t="shared" si="4"/>
        <v>46</v>
      </c>
      <c r="AL338" s="6" t="s">
        <v>24</v>
      </c>
      <c r="AN338" s="20">
        <v>330</v>
      </c>
      <c r="AO338" s="51" t="s">
        <v>2696</v>
      </c>
      <c r="AP338" s="52">
        <v>2004</v>
      </c>
      <c r="AQ338" s="53" t="s">
        <v>472</v>
      </c>
      <c r="AR338" s="33">
        <v>149</v>
      </c>
      <c r="AS338" s="22" t="s">
        <v>232</v>
      </c>
    </row>
    <row r="339" spans="2:45" ht="18" x14ac:dyDescent="0.25">
      <c r="B339" s="21" t="s">
        <v>23</v>
      </c>
      <c r="C339" s="21" t="s">
        <v>23</v>
      </c>
      <c r="D339" s="21" t="s">
        <v>23</v>
      </c>
      <c r="E339" s="21" t="s">
        <v>23</v>
      </c>
      <c r="F339" s="21" t="s">
        <v>23</v>
      </c>
      <c r="G339" s="21" t="s">
        <v>23</v>
      </c>
      <c r="H339" s="21" t="s">
        <v>23</v>
      </c>
      <c r="I339" s="21" t="s">
        <v>23</v>
      </c>
      <c r="J339" s="34">
        <v>46</v>
      </c>
      <c r="K339" s="21" t="s">
        <v>23</v>
      </c>
      <c r="L339" s="21" t="s">
        <v>23</v>
      </c>
      <c r="M339" s="21" t="s">
        <v>23</v>
      </c>
      <c r="N339" s="21" t="s">
        <v>23</v>
      </c>
      <c r="O339" s="21" t="s">
        <v>23</v>
      </c>
      <c r="P339" s="21" t="s">
        <v>23</v>
      </c>
      <c r="Q339" s="21" t="s">
        <v>23</v>
      </c>
      <c r="R339" s="21" t="s">
        <v>23</v>
      </c>
      <c r="S339" s="21" t="s">
        <v>23</v>
      </c>
      <c r="T339" s="21" t="s">
        <v>23</v>
      </c>
      <c r="U339" s="21" t="s">
        <v>23</v>
      </c>
      <c r="V339" s="21" t="s">
        <v>23</v>
      </c>
      <c r="W339" s="21" t="s">
        <v>23</v>
      </c>
      <c r="X339" s="21" t="s">
        <v>23</v>
      </c>
      <c r="Y339" s="21" t="s">
        <v>23</v>
      </c>
      <c r="Z339" s="128" t="s">
        <v>23</v>
      </c>
      <c r="AA339" s="21" t="s">
        <v>23</v>
      </c>
      <c r="AB339" s="21" t="s">
        <v>23</v>
      </c>
      <c r="AC339" s="21" t="s">
        <v>23</v>
      </c>
      <c r="AD339" s="21" t="s">
        <v>23</v>
      </c>
      <c r="AE339" s="21" t="s">
        <v>23</v>
      </c>
      <c r="AF339" s="21" t="s">
        <v>23</v>
      </c>
      <c r="AG339" s="21" t="s">
        <v>23</v>
      </c>
      <c r="AH339" s="21" t="s">
        <v>23</v>
      </c>
      <c r="AI339" s="21" t="s">
        <v>23</v>
      </c>
      <c r="AJ339" s="21" t="s">
        <v>23</v>
      </c>
      <c r="AK339" s="121">
        <f t="shared" si="4"/>
        <v>46</v>
      </c>
      <c r="AL339" s="6" t="s">
        <v>24</v>
      </c>
      <c r="AN339" s="20">
        <v>331</v>
      </c>
      <c r="AO339" s="51" t="s">
        <v>2084</v>
      </c>
      <c r="AP339" s="52">
        <v>1990</v>
      </c>
      <c r="AQ339" s="53" t="s">
        <v>1146</v>
      </c>
      <c r="AR339" s="33">
        <v>150</v>
      </c>
      <c r="AS339" s="22" t="s">
        <v>232</v>
      </c>
    </row>
    <row r="340" spans="2:45" ht="18" x14ac:dyDescent="0.25">
      <c r="B340" s="21" t="s">
        <v>23</v>
      </c>
      <c r="C340" s="21" t="s">
        <v>23</v>
      </c>
      <c r="D340" s="21" t="s">
        <v>23</v>
      </c>
      <c r="E340" s="21" t="s">
        <v>23</v>
      </c>
      <c r="F340" s="21" t="s">
        <v>23</v>
      </c>
      <c r="G340" s="21" t="s">
        <v>23</v>
      </c>
      <c r="H340" s="21" t="s">
        <v>23</v>
      </c>
      <c r="I340" s="21" t="s">
        <v>23</v>
      </c>
      <c r="J340" s="21" t="s">
        <v>23</v>
      </c>
      <c r="K340" s="21" t="s">
        <v>23</v>
      </c>
      <c r="L340" s="21" t="s">
        <v>23</v>
      </c>
      <c r="M340" s="21" t="s">
        <v>23</v>
      </c>
      <c r="N340" s="21" t="s">
        <v>23</v>
      </c>
      <c r="O340" s="21" t="s">
        <v>23</v>
      </c>
      <c r="P340" s="21" t="s">
        <v>23</v>
      </c>
      <c r="Q340" s="21" t="s">
        <v>23</v>
      </c>
      <c r="R340" s="21" t="s">
        <v>23</v>
      </c>
      <c r="S340" s="21" t="s">
        <v>23</v>
      </c>
      <c r="T340" s="21" t="s">
        <v>23</v>
      </c>
      <c r="U340" s="21" t="s">
        <v>23</v>
      </c>
      <c r="V340" s="21" t="s">
        <v>23</v>
      </c>
      <c r="W340" s="21" t="s">
        <v>23</v>
      </c>
      <c r="X340" s="21" t="s">
        <v>23</v>
      </c>
      <c r="Y340" s="21" t="s">
        <v>23</v>
      </c>
      <c r="Z340" s="128" t="s">
        <v>23</v>
      </c>
      <c r="AA340" s="71">
        <v>46</v>
      </c>
      <c r="AB340" s="21" t="s">
        <v>23</v>
      </c>
      <c r="AC340" s="21" t="s">
        <v>23</v>
      </c>
      <c r="AD340" s="21" t="s">
        <v>23</v>
      </c>
      <c r="AE340" s="21" t="s">
        <v>23</v>
      </c>
      <c r="AF340" s="21" t="s">
        <v>23</v>
      </c>
      <c r="AG340" s="21" t="s">
        <v>23</v>
      </c>
      <c r="AH340" s="21" t="s">
        <v>23</v>
      </c>
      <c r="AI340" s="21" t="s">
        <v>23</v>
      </c>
      <c r="AJ340" s="21" t="s">
        <v>23</v>
      </c>
      <c r="AK340" s="121">
        <f t="shared" si="4"/>
        <v>46</v>
      </c>
      <c r="AL340" s="6" t="s">
        <v>24</v>
      </c>
      <c r="AN340" s="20">
        <v>332</v>
      </c>
      <c r="AO340" s="51" t="s">
        <v>2948</v>
      </c>
      <c r="AP340" s="52">
        <v>1997</v>
      </c>
      <c r="AQ340" s="53" t="s">
        <v>180</v>
      </c>
      <c r="AR340" s="33">
        <v>151</v>
      </c>
      <c r="AS340" s="22" t="s">
        <v>232</v>
      </c>
    </row>
    <row r="341" spans="2:45" ht="18" x14ac:dyDescent="0.25">
      <c r="B341" s="89" t="s">
        <v>23</v>
      </c>
      <c r="C341" s="89" t="s">
        <v>23</v>
      </c>
      <c r="D341" s="89" t="s">
        <v>23</v>
      </c>
      <c r="E341" s="89" t="s">
        <v>23</v>
      </c>
      <c r="F341" s="89" t="s">
        <v>23</v>
      </c>
      <c r="G341" s="89" t="s">
        <v>23</v>
      </c>
      <c r="H341" s="89" t="s">
        <v>23</v>
      </c>
      <c r="I341" s="89" t="s">
        <v>23</v>
      </c>
      <c r="J341" s="89" t="s">
        <v>23</v>
      </c>
      <c r="K341" s="89" t="s">
        <v>23</v>
      </c>
      <c r="L341" s="89" t="s">
        <v>23</v>
      </c>
      <c r="M341" s="89" t="s">
        <v>23</v>
      </c>
      <c r="N341" s="89" t="s">
        <v>23</v>
      </c>
      <c r="O341" s="89" t="s">
        <v>23</v>
      </c>
      <c r="P341" s="89" t="s">
        <v>23</v>
      </c>
      <c r="Q341" s="89" t="s">
        <v>23</v>
      </c>
      <c r="R341" s="89" t="s">
        <v>23</v>
      </c>
      <c r="S341" s="89" t="s">
        <v>23</v>
      </c>
      <c r="T341" s="89" t="s">
        <v>23</v>
      </c>
      <c r="U341" s="89" t="s">
        <v>23</v>
      </c>
      <c r="V341" s="89" t="s">
        <v>23</v>
      </c>
      <c r="W341" s="89" t="s">
        <v>23</v>
      </c>
      <c r="X341" s="166" t="s">
        <v>23</v>
      </c>
      <c r="Y341" s="166" t="s">
        <v>23</v>
      </c>
      <c r="Z341" s="165" t="s">
        <v>23</v>
      </c>
      <c r="AA341" s="166" t="s">
        <v>23</v>
      </c>
      <c r="AB341" s="89" t="s">
        <v>23</v>
      </c>
      <c r="AC341" s="174">
        <v>46</v>
      </c>
      <c r="AD341" s="89" t="s">
        <v>23</v>
      </c>
      <c r="AE341" s="89" t="s">
        <v>23</v>
      </c>
      <c r="AF341" s="89" t="s">
        <v>23</v>
      </c>
      <c r="AG341" s="89" t="s">
        <v>23</v>
      </c>
      <c r="AH341" s="89" t="s">
        <v>23</v>
      </c>
      <c r="AI341" s="89" t="s">
        <v>23</v>
      </c>
      <c r="AJ341" s="89" t="s">
        <v>23</v>
      </c>
      <c r="AK341" s="29">
        <f t="shared" si="4"/>
        <v>46</v>
      </c>
      <c r="AL341" s="6" t="s">
        <v>24</v>
      </c>
      <c r="AN341" s="20">
        <v>333</v>
      </c>
      <c r="AO341" s="51" t="s">
        <v>3036</v>
      </c>
      <c r="AP341" s="52">
        <v>1997</v>
      </c>
      <c r="AQ341" s="53" t="s">
        <v>392</v>
      </c>
      <c r="AR341" s="33">
        <v>152</v>
      </c>
      <c r="AS341" s="22" t="s">
        <v>232</v>
      </c>
    </row>
    <row r="342" spans="2:45" ht="18" x14ac:dyDescent="0.25">
      <c r="B342" s="21" t="s">
        <v>23</v>
      </c>
      <c r="C342" s="21" t="s">
        <v>23</v>
      </c>
      <c r="D342" s="21" t="s">
        <v>23</v>
      </c>
      <c r="E342" s="21" t="s">
        <v>23</v>
      </c>
      <c r="F342" s="21" t="s">
        <v>23</v>
      </c>
      <c r="G342" s="21" t="s">
        <v>23</v>
      </c>
      <c r="H342" s="21" t="s">
        <v>23</v>
      </c>
      <c r="I342" s="21" t="s">
        <v>23</v>
      </c>
      <c r="J342" s="21" t="s">
        <v>23</v>
      </c>
      <c r="K342" s="21" t="s">
        <v>23</v>
      </c>
      <c r="L342" s="21" t="s">
        <v>23</v>
      </c>
      <c r="M342" s="21" t="s">
        <v>23</v>
      </c>
      <c r="N342" s="21" t="s">
        <v>23</v>
      </c>
      <c r="O342" s="21" t="s">
        <v>23</v>
      </c>
      <c r="P342" s="21" t="s">
        <v>23</v>
      </c>
      <c r="Q342" s="21" t="s">
        <v>23</v>
      </c>
      <c r="R342" s="21" t="s">
        <v>23</v>
      </c>
      <c r="S342" s="34">
        <v>46</v>
      </c>
      <c r="T342" s="21" t="s">
        <v>23</v>
      </c>
      <c r="U342" s="21" t="s">
        <v>23</v>
      </c>
      <c r="V342" s="21" t="s">
        <v>23</v>
      </c>
      <c r="W342" s="21" t="s">
        <v>23</v>
      </c>
      <c r="X342" s="21" t="s">
        <v>23</v>
      </c>
      <c r="Y342" s="21" t="s">
        <v>23</v>
      </c>
      <c r="Z342" s="116" t="s">
        <v>23</v>
      </c>
      <c r="AA342" s="21" t="s">
        <v>23</v>
      </c>
      <c r="AB342" s="21" t="s">
        <v>23</v>
      </c>
      <c r="AC342" s="21" t="s">
        <v>23</v>
      </c>
      <c r="AD342" s="21" t="s">
        <v>23</v>
      </c>
      <c r="AE342" s="21" t="s">
        <v>23</v>
      </c>
      <c r="AF342" s="21" t="s">
        <v>23</v>
      </c>
      <c r="AG342" s="21" t="s">
        <v>23</v>
      </c>
      <c r="AH342" s="21" t="s">
        <v>23</v>
      </c>
      <c r="AI342" s="21" t="s">
        <v>23</v>
      </c>
      <c r="AJ342" s="21" t="s">
        <v>23</v>
      </c>
      <c r="AK342" s="29">
        <f t="shared" si="4"/>
        <v>46</v>
      </c>
      <c r="AL342" s="6" t="s">
        <v>24</v>
      </c>
      <c r="AN342" s="20">
        <v>334</v>
      </c>
      <c r="AO342" s="51" t="s">
        <v>2611</v>
      </c>
      <c r="AP342" s="52">
        <v>1999</v>
      </c>
      <c r="AQ342" s="53" t="s">
        <v>1849</v>
      </c>
      <c r="AR342" s="44">
        <v>164</v>
      </c>
      <c r="AS342" s="23" t="s">
        <v>1345</v>
      </c>
    </row>
    <row r="343" spans="2:45" ht="18" x14ac:dyDescent="0.25">
      <c r="B343" s="21" t="s">
        <v>23</v>
      </c>
      <c r="C343" s="21" t="s">
        <v>23</v>
      </c>
      <c r="D343" s="21" t="s">
        <v>23</v>
      </c>
      <c r="E343" s="21" t="s">
        <v>23</v>
      </c>
      <c r="F343" s="59">
        <v>46</v>
      </c>
      <c r="G343" s="21" t="s">
        <v>23</v>
      </c>
      <c r="H343" s="21" t="s">
        <v>23</v>
      </c>
      <c r="I343" s="21" t="s">
        <v>23</v>
      </c>
      <c r="J343" s="21" t="s">
        <v>23</v>
      </c>
      <c r="K343" s="21" t="s">
        <v>23</v>
      </c>
      <c r="L343" s="21" t="s">
        <v>23</v>
      </c>
      <c r="M343" s="21" t="s">
        <v>23</v>
      </c>
      <c r="N343" s="21" t="s">
        <v>23</v>
      </c>
      <c r="O343" s="21" t="s">
        <v>23</v>
      </c>
      <c r="P343" s="21" t="s">
        <v>23</v>
      </c>
      <c r="Q343" s="21" t="s">
        <v>23</v>
      </c>
      <c r="R343" s="21" t="s">
        <v>23</v>
      </c>
      <c r="S343" s="21" t="s">
        <v>23</v>
      </c>
      <c r="T343" s="21" t="s">
        <v>23</v>
      </c>
      <c r="U343" s="21" t="s">
        <v>23</v>
      </c>
      <c r="V343" s="21" t="s">
        <v>23</v>
      </c>
      <c r="W343" s="21" t="s">
        <v>23</v>
      </c>
      <c r="X343" s="21" t="s">
        <v>23</v>
      </c>
      <c r="Y343" s="21" t="s">
        <v>23</v>
      </c>
      <c r="Z343" s="116" t="s">
        <v>23</v>
      </c>
      <c r="AA343" s="21" t="s">
        <v>23</v>
      </c>
      <c r="AB343" s="21" t="s">
        <v>23</v>
      </c>
      <c r="AC343" s="21" t="s">
        <v>23</v>
      </c>
      <c r="AD343" s="21" t="s">
        <v>23</v>
      </c>
      <c r="AE343" s="21" t="s">
        <v>23</v>
      </c>
      <c r="AF343" s="21" t="s">
        <v>23</v>
      </c>
      <c r="AG343" s="21" t="s">
        <v>23</v>
      </c>
      <c r="AH343" s="21" t="s">
        <v>23</v>
      </c>
      <c r="AI343" s="21" t="s">
        <v>23</v>
      </c>
      <c r="AJ343" s="21" t="s">
        <v>23</v>
      </c>
      <c r="AK343" s="29">
        <f t="shared" si="4"/>
        <v>46</v>
      </c>
      <c r="AL343" s="6" t="s">
        <v>24</v>
      </c>
      <c r="AN343" s="20">
        <v>335</v>
      </c>
      <c r="AO343" s="51" t="s">
        <v>1862</v>
      </c>
      <c r="AP343" s="52">
        <v>1988</v>
      </c>
      <c r="AQ343" s="53" t="s">
        <v>527</v>
      </c>
      <c r="AR343" s="44">
        <v>165</v>
      </c>
      <c r="AS343" s="23" t="s">
        <v>1345</v>
      </c>
    </row>
    <row r="344" spans="2:45" ht="18" x14ac:dyDescent="0.25">
      <c r="B344" s="21" t="s">
        <v>23</v>
      </c>
      <c r="C344" s="21" t="s">
        <v>23</v>
      </c>
      <c r="D344" s="21" t="s">
        <v>23</v>
      </c>
      <c r="E344" s="21" t="s">
        <v>23</v>
      </c>
      <c r="F344" s="59">
        <v>44</v>
      </c>
      <c r="G344" s="21" t="s">
        <v>23</v>
      </c>
      <c r="H344" s="21" t="s">
        <v>23</v>
      </c>
      <c r="I344" s="21" t="s">
        <v>23</v>
      </c>
      <c r="J344" s="21" t="s">
        <v>23</v>
      </c>
      <c r="K344" s="21" t="s">
        <v>23</v>
      </c>
      <c r="L344" s="21" t="s">
        <v>23</v>
      </c>
      <c r="M344" s="21" t="s">
        <v>23</v>
      </c>
      <c r="N344" s="21" t="s">
        <v>23</v>
      </c>
      <c r="O344" s="21" t="s">
        <v>23</v>
      </c>
      <c r="P344" s="21" t="s">
        <v>23</v>
      </c>
      <c r="Q344" s="21" t="s">
        <v>23</v>
      </c>
      <c r="R344" s="21" t="s">
        <v>23</v>
      </c>
      <c r="S344" s="21" t="s">
        <v>23</v>
      </c>
      <c r="T344" s="21" t="s">
        <v>23</v>
      </c>
      <c r="U344" s="21" t="s">
        <v>23</v>
      </c>
      <c r="V344" s="21" t="s">
        <v>23</v>
      </c>
      <c r="W344" s="21" t="s">
        <v>23</v>
      </c>
      <c r="X344" s="21" t="s">
        <v>23</v>
      </c>
      <c r="Y344" s="21" t="s">
        <v>23</v>
      </c>
      <c r="Z344" s="116" t="s">
        <v>23</v>
      </c>
      <c r="AA344" s="21" t="s">
        <v>23</v>
      </c>
      <c r="AB344" s="21" t="s">
        <v>23</v>
      </c>
      <c r="AC344" s="21" t="s">
        <v>23</v>
      </c>
      <c r="AD344" s="21" t="s">
        <v>23</v>
      </c>
      <c r="AE344" s="21" t="s">
        <v>23</v>
      </c>
      <c r="AF344" s="21" t="s">
        <v>23</v>
      </c>
      <c r="AG344" s="21" t="s">
        <v>23</v>
      </c>
      <c r="AH344" s="21" t="s">
        <v>23</v>
      </c>
      <c r="AI344" s="21" t="s">
        <v>23</v>
      </c>
      <c r="AJ344" s="21" t="s">
        <v>23</v>
      </c>
      <c r="AK344" s="29">
        <f t="shared" si="4"/>
        <v>44</v>
      </c>
      <c r="AL344" s="6" t="s">
        <v>24</v>
      </c>
      <c r="AM344" s="18"/>
      <c r="AN344" s="20">
        <v>336</v>
      </c>
      <c r="AO344" s="30" t="s">
        <v>1863</v>
      </c>
      <c r="AP344" s="31">
        <v>1995</v>
      </c>
      <c r="AQ344" s="32" t="s">
        <v>1864</v>
      </c>
      <c r="AR344" s="44">
        <v>166</v>
      </c>
      <c r="AS344" s="23" t="s">
        <v>1345</v>
      </c>
    </row>
    <row r="345" spans="2:45" ht="18" x14ac:dyDescent="0.25">
      <c r="B345" s="21" t="s">
        <v>23</v>
      </c>
      <c r="C345" s="21" t="s">
        <v>23</v>
      </c>
      <c r="D345" s="21" t="s">
        <v>23</v>
      </c>
      <c r="E345" s="21" t="s">
        <v>23</v>
      </c>
      <c r="F345" s="21" t="s">
        <v>23</v>
      </c>
      <c r="G345" s="21" t="s">
        <v>23</v>
      </c>
      <c r="H345" s="21" t="s">
        <v>23</v>
      </c>
      <c r="I345" s="21" t="s">
        <v>23</v>
      </c>
      <c r="J345" s="21" t="s">
        <v>23</v>
      </c>
      <c r="K345" s="21" t="s">
        <v>23</v>
      </c>
      <c r="L345" s="21" t="s">
        <v>23</v>
      </c>
      <c r="M345" s="21" t="s">
        <v>23</v>
      </c>
      <c r="N345" s="34">
        <v>44</v>
      </c>
      <c r="O345" s="21" t="s">
        <v>23</v>
      </c>
      <c r="P345" s="21" t="s">
        <v>23</v>
      </c>
      <c r="Q345" s="21" t="s">
        <v>23</v>
      </c>
      <c r="R345" s="21" t="s">
        <v>23</v>
      </c>
      <c r="S345" s="21" t="s">
        <v>23</v>
      </c>
      <c r="T345" s="21" t="s">
        <v>23</v>
      </c>
      <c r="U345" s="21" t="s">
        <v>23</v>
      </c>
      <c r="V345" s="21" t="s">
        <v>23</v>
      </c>
      <c r="W345" s="21" t="s">
        <v>23</v>
      </c>
      <c r="X345" s="21" t="s">
        <v>23</v>
      </c>
      <c r="Y345" s="21" t="s">
        <v>23</v>
      </c>
      <c r="Z345" s="116" t="s">
        <v>23</v>
      </c>
      <c r="AA345" s="21" t="s">
        <v>23</v>
      </c>
      <c r="AB345" s="166" t="s">
        <v>23</v>
      </c>
      <c r="AC345" s="21" t="s">
        <v>23</v>
      </c>
      <c r="AD345" s="21" t="s">
        <v>23</v>
      </c>
      <c r="AE345" s="21" t="s">
        <v>23</v>
      </c>
      <c r="AF345" s="21" t="s">
        <v>23</v>
      </c>
      <c r="AG345" s="21" t="s">
        <v>23</v>
      </c>
      <c r="AH345" s="21" t="s">
        <v>23</v>
      </c>
      <c r="AI345" s="21" t="s">
        <v>23</v>
      </c>
      <c r="AJ345" s="21" t="s">
        <v>23</v>
      </c>
      <c r="AK345" s="29">
        <f t="shared" si="4"/>
        <v>44</v>
      </c>
      <c r="AL345" s="6" t="s">
        <v>24</v>
      </c>
      <c r="AN345" s="20">
        <v>337</v>
      </c>
      <c r="AO345" s="51" t="s">
        <v>2306</v>
      </c>
      <c r="AP345" s="52">
        <v>1995</v>
      </c>
      <c r="AQ345" s="53" t="s">
        <v>2307</v>
      </c>
      <c r="AR345" s="44">
        <v>167</v>
      </c>
      <c r="AS345" s="23" t="s">
        <v>1345</v>
      </c>
    </row>
    <row r="346" spans="2:45" ht="18" x14ac:dyDescent="0.25">
      <c r="B346" s="21" t="s">
        <v>23</v>
      </c>
      <c r="C346" s="21" t="s">
        <v>23</v>
      </c>
      <c r="D346" s="21" t="s">
        <v>23</v>
      </c>
      <c r="E346" s="21" t="s">
        <v>23</v>
      </c>
      <c r="F346" s="21" t="s">
        <v>23</v>
      </c>
      <c r="G346" s="21" t="s">
        <v>23</v>
      </c>
      <c r="H346" s="21" t="s">
        <v>23</v>
      </c>
      <c r="I346" s="21" t="s">
        <v>23</v>
      </c>
      <c r="J346" s="21" t="s">
        <v>23</v>
      </c>
      <c r="K346" s="21" t="s">
        <v>23</v>
      </c>
      <c r="L346" s="21" t="s">
        <v>23</v>
      </c>
      <c r="M346" s="21" t="s">
        <v>23</v>
      </c>
      <c r="N346" s="21" t="s">
        <v>23</v>
      </c>
      <c r="O346" s="21" t="s">
        <v>23</v>
      </c>
      <c r="P346" s="21" t="s">
        <v>23</v>
      </c>
      <c r="Q346" s="21" t="s">
        <v>23</v>
      </c>
      <c r="R346" s="21" t="s">
        <v>23</v>
      </c>
      <c r="S346" s="21" t="s">
        <v>23</v>
      </c>
      <c r="T346" s="21" t="s">
        <v>23</v>
      </c>
      <c r="U346" s="21" t="s">
        <v>23</v>
      </c>
      <c r="V346" s="21" t="s">
        <v>23</v>
      </c>
      <c r="W346" s="21" t="s">
        <v>23</v>
      </c>
      <c r="X346" s="21" t="s">
        <v>23</v>
      </c>
      <c r="Y346" s="21" t="s">
        <v>23</v>
      </c>
      <c r="Z346" s="116" t="s">
        <v>23</v>
      </c>
      <c r="AA346" s="71">
        <v>44</v>
      </c>
      <c r="AB346" s="21" t="s">
        <v>23</v>
      </c>
      <c r="AC346" s="21" t="s">
        <v>23</v>
      </c>
      <c r="AD346" s="21" t="s">
        <v>23</v>
      </c>
      <c r="AE346" s="21" t="s">
        <v>23</v>
      </c>
      <c r="AF346" s="21" t="s">
        <v>23</v>
      </c>
      <c r="AG346" s="21" t="s">
        <v>23</v>
      </c>
      <c r="AH346" s="21" t="s">
        <v>23</v>
      </c>
      <c r="AI346" s="21" t="s">
        <v>23</v>
      </c>
      <c r="AJ346" s="21" t="s">
        <v>23</v>
      </c>
      <c r="AK346" s="29">
        <f t="shared" si="4"/>
        <v>44</v>
      </c>
      <c r="AL346" s="6" t="s">
        <v>24</v>
      </c>
      <c r="AN346" s="20">
        <v>338</v>
      </c>
      <c r="AO346" s="51" t="s">
        <v>2949</v>
      </c>
      <c r="AP346" s="52">
        <v>2009</v>
      </c>
      <c r="AQ346" s="53" t="s">
        <v>140</v>
      </c>
      <c r="AR346" s="33">
        <v>153</v>
      </c>
      <c r="AS346" s="22" t="s">
        <v>232</v>
      </c>
    </row>
    <row r="347" spans="2:45" ht="18" x14ac:dyDescent="0.25">
      <c r="B347" s="21" t="s">
        <v>23</v>
      </c>
      <c r="C347" s="21" t="s">
        <v>23</v>
      </c>
      <c r="D347" s="54">
        <v>44</v>
      </c>
      <c r="E347" s="21" t="s">
        <v>23</v>
      </c>
      <c r="F347" s="21" t="s">
        <v>23</v>
      </c>
      <c r="G347" s="21" t="s">
        <v>23</v>
      </c>
      <c r="H347" s="21" t="s">
        <v>23</v>
      </c>
      <c r="I347" s="21" t="s">
        <v>23</v>
      </c>
      <c r="J347" s="21" t="s">
        <v>23</v>
      </c>
      <c r="K347" s="21" t="s">
        <v>23</v>
      </c>
      <c r="L347" s="21" t="s">
        <v>23</v>
      </c>
      <c r="M347" s="21" t="s">
        <v>23</v>
      </c>
      <c r="N347" s="21" t="s">
        <v>23</v>
      </c>
      <c r="O347" s="21" t="s">
        <v>23</v>
      </c>
      <c r="P347" s="21" t="s">
        <v>23</v>
      </c>
      <c r="Q347" s="21" t="s">
        <v>23</v>
      </c>
      <c r="R347" s="21" t="s">
        <v>23</v>
      </c>
      <c r="S347" s="21" t="s">
        <v>23</v>
      </c>
      <c r="T347" s="21" t="s">
        <v>23</v>
      </c>
      <c r="U347" s="21" t="s">
        <v>23</v>
      </c>
      <c r="V347" s="21" t="s">
        <v>23</v>
      </c>
      <c r="W347" s="21" t="s">
        <v>23</v>
      </c>
      <c r="X347" s="21" t="s">
        <v>23</v>
      </c>
      <c r="Y347" s="21" t="s">
        <v>23</v>
      </c>
      <c r="Z347" s="116" t="s">
        <v>23</v>
      </c>
      <c r="AA347" s="21" t="s">
        <v>23</v>
      </c>
      <c r="AB347" s="21" t="s">
        <v>23</v>
      </c>
      <c r="AC347" s="21" t="s">
        <v>23</v>
      </c>
      <c r="AD347" s="21" t="s">
        <v>23</v>
      </c>
      <c r="AE347" s="21" t="s">
        <v>23</v>
      </c>
      <c r="AF347" s="21" t="s">
        <v>23</v>
      </c>
      <c r="AG347" s="21" t="s">
        <v>23</v>
      </c>
      <c r="AH347" s="166" t="s">
        <v>23</v>
      </c>
      <c r="AI347" s="21" t="s">
        <v>23</v>
      </c>
      <c r="AJ347" s="21" t="s">
        <v>23</v>
      </c>
      <c r="AK347" s="29">
        <f t="shared" si="4"/>
        <v>44</v>
      </c>
      <c r="AL347" s="6" t="s">
        <v>24</v>
      </c>
      <c r="AN347" s="20">
        <v>339</v>
      </c>
      <c r="AO347" s="51" t="s">
        <v>1649</v>
      </c>
      <c r="AP347" s="52">
        <v>2008</v>
      </c>
      <c r="AQ347" s="53" t="s">
        <v>1650</v>
      </c>
      <c r="AR347" s="33">
        <v>154</v>
      </c>
      <c r="AS347" s="22" t="s">
        <v>232</v>
      </c>
    </row>
    <row r="348" spans="2:45" ht="18" x14ac:dyDescent="0.25">
      <c r="B348" s="21" t="s">
        <v>23</v>
      </c>
      <c r="C348" s="21" t="s">
        <v>23</v>
      </c>
      <c r="D348" s="21" t="s">
        <v>23</v>
      </c>
      <c r="E348" s="21" t="s">
        <v>23</v>
      </c>
      <c r="F348" s="21" t="s">
        <v>23</v>
      </c>
      <c r="G348" s="21" t="s">
        <v>23</v>
      </c>
      <c r="H348" s="21" t="s">
        <v>23</v>
      </c>
      <c r="I348" s="21" t="s">
        <v>23</v>
      </c>
      <c r="J348" s="21" t="s">
        <v>23</v>
      </c>
      <c r="K348" s="21" t="s">
        <v>23</v>
      </c>
      <c r="L348" s="21" t="s">
        <v>23</v>
      </c>
      <c r="M348" s="21" t="s">
        <v>23</v>
      </c>
      <c r="N348" s="21" t="s">
        <v>23</v>
      </c>
      <c r="O348" s="21" t="s">
        <v>23</v>
      </c>
      <c r="P348" s="21" t="s">
        <v>23</v>
      </c>
      <c r="Q348" s="21" t="s">
        <v>23</v>
      </c>
      <c r="R348" s="21" t="s">
        <v>23</v>
      </c>
      <c r="S348" s="21" t="s">
        <v>23</v>
      </c>
      <c r="T348" s="21" t="s">
        <v>23</v>
      </c>
      <c r="U348" s="21" t="s">
        <v>23</v>
      </c>
      <c r="V348" s="21" t="s">
        <v>23</v>
      </c>
      <c r="W348" s="21" t="s">
        <v>23</v>
      </c>
      <c r="X348" s="21" t="s">
        <v>23</v>
      </c>
      <c r="Y348" s="21" t="s">
        <v>23</v>
      </c>
      <c r="Z348" s="116" t="s">
        <v>23</v>
      </c>
      <c r="AA348" s="21" t="s">
        <v>23</v>
      </c>
      <c r="AB348" s="21" t="s">
        <v>23</v>
      </c>
      <c r="AC348" s="34">
        <v>44</v>
      </c>
      <c r="AD348" s="21" t="s">
        <v>23</v>
      </c>
      <c r="AE348" s="21" t="s">
        <v>23</v>
      </c>
      <c r="AF348" s="21" t="s">
        <v>23</v>
      </c>
      <c r="AG348" s="21" t="s">
        <v>23</v>
      </c>
      <c r="AH348" s="21" t="s">
        <v>23</v>
      </c>
      <c r="AI348" s="21" t="s">
        <v>23</v>
      </c>
      <c r="AJ348" s="21" t="s">
        <v>23</v>
      </c>
      <c r="AK348" s="29">
        <f t="shared" si="4"/>
        <v>44</v>
      </c>
      <c r="AL348" s="6" t="s">
        <v>24</v>
      </c>
      <c r="AN348" s="20">
        <v>340</v>
      </c>
      <c r="AO348" s="51" t="s">
        <v>3037</v>
      </c>
      <c r="AP348" s="52">
        <v>1996</v>
      </c>
      <c r="AQ348" s="53" t="s">
        <v>3038</v>
      </c>
      <c r="AR348" s="33">
        <v>155</v>
      </c>
      <c r="AS348" s="22" t="s">
        <v>232</v>
      </c>
    </row>
    <row r="349" spans="2:45" ht="18" x14ac:dyDescent="0.25">
      <c r="B349" s="21" t="s">
        <v>23</v>
      </c>
      <c r="C349" s="21" t="s">
        <v>23</v>
      </c>
      <c r="D349" s="21" t="s">
        <v>23</v>
      </c>
      <c r="E349" s="21" t="s">
        <v>23</v>
      </c>
      <c r="F349" s="21" t="s">
        <v>23</v>
      </c>
      <c r="G349" s="21" t="s">
        <v>23</v>
      </c>
      <c r="H349" s="21" t="s">
        <v>23</v>
      </c>
      <c r="I349" s="21" t="s">
        <v>23</v>
      </c>
      <c r="J349" s="21" t="s">
        <v>23</v>
      </c>
      <c r="K349" s="21" t="s">
        <v>23</v>
      </c>
      <c r="L349" s="21" t="s">
        <v>23</v>
      </c>
      <c r="M349" s="21" t="s">
        <v>23</v>
      </c>
      <c r="N349" s="21" t="s">
        <v>23</v>
      </c>
      <c r="O349" s="21" t="s">
        <v>23</v>
      </c>
      <c r="P349" s="21" t="s">
        <v>23</v>
      </c>
      <c r="Q349" s="21" t="s">
        <v>23</v>
      </c>
      <c r="R349" s="21" t="s">
        <v>23</v>
      </c>
      <c r="S349" s="21" t="s">
        <v>23</v>
      </c>
      <c r="T349" s="21" t="s">
        <v>23</v>
      </c>
      <c r="U349" s="21" t="s">
        <v>23</v>
      </c>
      <c r="V349" s="21" t="s">
        <v>23</v>
      </c>
      <c r="W349" s="21" t="s">
        <v>23</v>
      </c>
      <c r="X349" s="21" t="s">
        <v>23</v>
      </c>
      <c r="Y349" s="21" t="s">
        <v>23</v>
      </c>
      <c r="Z349" s="116" t="s">
        <v>23</v>
      </c>
      <c r="AA349" s="21" t="s">
        <v>23</v>
      </c>
      <c r="AB349" s="21" t="s">
        <v>23</v>
      </c>
      <c r="AC349" s="21" t="s">
        <v>23</v>
      </c>
      <c r="AD349" s="21" t="s">
        <v>23</v>
      </c>
      <c r="AE349" s="21" t="s">
        <v>23</v>
      </c>
      <c r="AF349" s="21" t="s">
        <v>23</v>
      </c>
      <c r="AG349" s="124">
        <v>42</v>
      </c>
      <c r="AH349" s="21" t="s">
        <v>23</v>
      </c>
      <c r="AI349" s="21" t="s">
        <v>23</v>
      </c>
      <c r="AJ349" s="21" t="s">
        <v>23</v>
      </c>
      <c r="AK349" s="29">
        <f t="shared" si="4"/>
        <v>42</v>
      </c>
      <c r="AL349" s="6" t="s">
        <v>24</v>
      </c>
      <c r="AN349" s="20">
        <v>341</v>
      </c>
      <c r="AO349" s="51" t="s">
        <v>3179</v>
      </c>
      <c r="AP349" s="52" t="s">
        <v>3169</v>
      </c>
      <c r="AQ349" s="53" t="s">
        <v>3156</v>
      </c>
      <c r="AR349" s="44">
        <v>168</v>
      </c>
      <c r="AS349" s="23" t="s">
        <v>1345</v>
      </c>
    </row>
    <row r="350" spans="2:45" ht="18" x14ac:dyDescent="0.25">
      <c r="B350" s="54">
        <v>42</v>
      </c>
      <c r="C350" s="21" t="s">
        <v>23</v>
      </c>
      <c r="D350" s="21" t="s">
        <v>23</v>
      </c>
      <c r="E350" s="21" t="s">
        <v>23</v>
      </c>
      <c r="F350" s="21" t="s">
        <v>23</v>
      </c>
      <c r="G350" s="21" t="s">
        <v>23</v>
      </c>
      <c r="H350" s="21" t="s">
        <v>23</v>
      </c>
      <c r="I350" s="21" t="s">
        <v>23</v>
      </c>
      <c r="J350" s="21" t="s">
        <v>23</v>
      </c>
      <c r="K350" s="21" t="s">
        <v>23</v>
      </c>
      <c r="L350" s="21" t="s">
        <v>23</v>
      </c>
      <c r="M350" s="21" t="s">
        <v>23</v>
      </c>
      <c r="N350" s="21" t="s">
        <v>23</v>
      </c>
      <c r="O350" s="21" t="s">
        <v>23</v>
      </c>
      <c r="P350" s="21" t="s">
        <v>23</v>
      </c>
      <c r="Q350" s="21" t="s">
        <v>23</v>
      </c>
      <c r="R350" s="21" t="s">
        <v>23</v>
      </c>
      <c r="S350" s="21" t="s">
        <v>23</v>
      </c>
      <c r="T350" s="21" t="s">
        <v>23</v>
      </c>
      <c r="U350" s="21" t="s">
        <v>23</v>
      </c>
      <c r="V350" s="21" t="s">
        <v>23</v>
      </c>
      <c r="W350" s="21" t="s">
        <v>23</v>
      </c>
      <c r="X350" s="21" t="s">
        <v>23</v>
      </c>
      <c r="Y350" s="21" t="s">
        <v>23</v>
      </c>
      <c r="Z350" s="116" t="s">
        <v>23</v>
      </c>
      <c r="AA350" s="21" t="s">
        <v>23</v>
      </c>
      <c r="AB350" s="21" t="s">
        <v>23</v>
      </c>
      <c r="AC350" s="21" t="s">
        <v>23</v>
      </c>
      <c r="AD350" s="21" t="s">
        <v>23</v>
      </c>
      <c r="AE350" s="21" t="s">
        <v>23</v>
      </c>
      <c r="AF350" s="21" t="s">
        <v>23</v>
      </c>
      <c r="AG350" s="21" t="s">
        <v>23</v>
      </c>
      <c r="AH350" s="21" t="s">
        <v>23</v>
      </c>
      <c r="AI350" s="21" t="s">
        <v>23</v>
      </c>
      <c r="AJ350" s="21" t="s">
        <v>23</v>
      </c>
      <c r="AK350" s="29">
        <f t="shared" si="4"/>
        <v>42</v>
      </c>
      <c r="AL350" s="6" t="s">
        <v>24</v>
      </c>
      <c r="AM350" s="18"/>
      <c r="AN350" s="20">
        <v>342</v>
      </c>
      <c r="AO350" s="60" t="s">
        <v>1397</v>
      </c>
      <c r="AP350" s="61">
        <v>1987</v>
      </c>
      <c r="AQ350" s="62" t="s">
        <v>579</v>
      </c>
      <c r="AR350" s="33">
        <v>156</v>
      </c>
      <c r="AS350" s="22" t="s">
        <v>232</v>
      </c>
    </row>
    <row r="351" spans="2:45" ht="18" x14ac:dyDescent="0.25">
      <c r="B351" s="21" t="s">
        <v>23</v>
      </c>
      <c r="C351" s="21" t="s">
        <v>23</v>
      </c>
      <c r="D351" s="21" t="s">
        <v>23</v>
      </c>
      <c r="E351" s="21" t="s">
        <v>23</v>
      </c>
      <c r="F351" s="21" t="s">
        <v>23</v>
      </c>
      <c r="G351" s="21" t="s">
        <v>23</v>
      </c>
      <c r="H351" s="21" t="s">
        <v>23</v>
      </c>
      <c r="I351" s="21" t="s">
        <v>23</v>
      </c>
      <c r="J351" s="21" t="s">
        <v>23</v>
      </c>
      <c r="K351" s="21" t="s">
        <v>23</v>
      </c>
      <c r="L351" s="21" t="s">
        <v>23</v>
      </c>
      <c r="M351" s="21" t="s">
        <v>23</v>
      </c>
      <c r="N351" s="21" t="s">
        <v>23</v>
      </c>
      <c r="O351" s="21" t="s">
        <v>23</v>
      </c>
      <c r="P351" s="21" t="s">
        <v>23</v>
      </c>
      <c r="Q351" s="21" t="s">
        <v>23</v>
      </c>
      <c r="R351" s="21" t="s">
        <v>23</v>
      </c>
      <c r="S351" s="21" t="s">
        <v>23</v>
      </c>
      <c r="T351" s="21" t="s">
        <v>23</v>
      </c>
      <c r="U351" s="21" t="s">
        <v>23</v>
      </c>
      <c r="V351" s="21" t="s">
        <v>23</v>
      </c>
      <c r="W351" s="21" t="s">
        <v>23</v>
      </c>
      <c r="X351" s="21" t="s">
        <v>23</v>
      </c>
      <c r="Y351" s="21" t="s">
        <v>23</v>
      </c>
      <c r="Z351" s="116" t="s">
        <v>23</v>
      </c>
      <c r="AA351" s="71">
        <v>42</v>
      </c>
      <c r="AB351" s="21" t="s">
        <v>23</v>
      </c>
      <c r="AC351" s="21" t="s">
        <v>23</v>
      </c>
      <c r="AD351" s="21" t="s">
        <v>23</v>
      </c>
      <c r="AE351" s="21" t="s">
        <v>23</v>
      </c>
      <c r="AF351" s="21" t="s">
        <v>23</v>
      </c>
      <c r="AG351" s="21" t="s">
        <v>23</v>
      </c>
      <c r="AH351" s="21" t="s">
        <v>23</v>
      </c>
      <c r="AI351" s="21" t="s">
        <v>23</v>
      </c>
      <c r="AJ351" s="21" t="s">
        <v>23</v>
      </c>
      <c r="AK351" s="29">
        <f t="shared" si="4"/>
        <v>42</v>
      </c>
      <c r="AL351" s="6" t="s">
        <v>24</v>
      </c>
      <c r="AN351" s="20">
        <v>343</v>
      </c>
      <c r="AO351" s="51" t="s">
        <v>2950</v>
      </c>
      <c r="AP351" s="52">
        <v>1992</v>
      </c>
      <c r="AQ351" s="53" t="s">
        <v>799</v>
      </c>
      <c r="AR351" s="33">
        <v>157</v>
      </c>
      <c r="AS351" s="22" t="s">
        <v>232</v>
      </c>
    </row>
    <row r="352" spans="2:45" ht="18" x14ac:dyDescent="0.25">
      <c r="B352" s="21" t="s">
        <v>23</v>
      </c>
      <c r="C352" s="21" t="s">
        <v>23</v>
      </c>
      <c r="D352" s="21" t="s">
        <v>23</v>
      </c>
      <c r="E352" s="21" t="s">
        <v>23</v>
      </c>
      <c r="F352" s="21" t="s">
        <v>23</v>
      </c>
      <c r="G352" s="21" t="s">
        <v>23</v>
      </c>
      <c r="H352" s="21" t="s">
        <v>23</v>
      </c>
      <c r="I352" s="21" t="s">
        <v>23</v>
      </c>
      <c r="J352" s="21" t="s">
        <v>23</v>
      </c>
      <c r="K352" s="21" t="s">
        <v>23</v>
      </c>
      <c r="L352" s="21" t="s">
        <v>23</v>
      </c>
      <c r="M352" s="21" t="s">
        <v>23</v>
      </c>
      <c r="N352" s="21" t="s">
        <v>23</v>
      </c>
      <c r="O352" s="21" t="s">
        <v>23</v>
      </c>
      <c r="P352" s="21" t="s">
        <v>23</v>
      </c>
      <c r="Q352" s="21" t="s">
        <v>23</v>
      </c>
      <c r="R352" s="21" t="s">
        <v>23</v>
      </c>
      <c r="S352" s="21" t="s">
        <v>23</v>
      </c>
      <c r="T352" s="21" t="s">
        <v>23</v>
      </c>
      <c r="U352" s="21" t="s">
        <v>23</v>
      </c>
      <c r="V352" s="21" t="s">
        <v>23</v>
      </c>
      <c r="W352" s="21" t="s">
        <v>23</v>
      </c>
      <c r="X352" s="21" t="s">
        <v>23</v>
      </c>
      <c r="Y352" s="21" t="s">
        <v>23</v>
      </c>
      <c r="Z352" s="116" t="s">
        <v>23</v>
      </c>
      <c r="AA352" s="21" t="s">
        <v>23</v>
      </c>
      <c r="AB352" s="21" t="s">
        <v>23</v>
      </c>
      <c r="AC352" s="166" t="s">
        <v>23</v>
      </c>
      <c r="AD352" s="21" t="s">
        <v>23</v>
      </c>
      <c r="AE352" s="21" t="s">
        <v>23</v>
      </c>
      <c r="AF352" s="21" t="s">
        <v>23</v>
      </c>
      <c r="AG352" s="21" t="s">
        <v>23</v>
      </c>
      <c r="AH352" s="34">
        <v>42</v>
      </c>
      <c r="AI352" s="21" t="s">
        <v>23</v>
      </c>
      <c r="AJ352" s="21" t="s">
        <v>23</v>
      </c>
      <c r="AK352" s="29">
        <f t="shared" si="4"/>
        <v>42</v>
      </c>
      <c r="AL352" s="6" t="s">
        <v>24</v>
      </c>
      <c r="AN352" s="20">
        <v>344</v>
      </c>
      <c r="AO352" s="51" t="s">
        <v>3312</v>
      </c>
      <c r="AP352" s="52">
        <v>2004</v>
      </c>
      <c r="AQ352" s="53" t="s">
        <v>192</v>
      </c>
      <c r="AR352" s="75"/>
      <c r="AS352" s="22" t="s">
        <v>232</v>
      </c>
    </row>
    <row r="353" spans="2:45" ht="18" x14ac:dyDescent="0.25">
      <c r="B353" s="21" t="s">
        <v>23</v>
      </c>
      <c r="C353" s="21" t="s">
        <v>23</v>
      </c>
      <c r="D353" s="21" t="s">
        <v>23</v>
      </c>
      <c r="E353" s="21" t="s">
        <v>23</v>
      </c>
      <c r="F353" s="21" t="s">
        <v>23</v>
      </c>
      <c r="G353" s="21" t="s">
        <v>23</v>
      </c>
      <c r="H353" s="21" t="s">
        <v>23</v>
      </c>
      <c r="I353" s="21" t="s">
        <v>23</v>
      </c>
      <c r="J353" s="21" t="s">
        <v>23</v>
      </c>
      <c r="K353" s="21" t="s">
        <v>23</v>
      </c>
      <c r="L353" s="21" t="s">
        <v>23</v>
      </c>
      <c r="M353" s="21" t="s">
        <v>23</v>
      </c>
      <c r="N353" s="34">
        <v>40</v>
      </c>
      <c r="O353" s="21" t="s">
        <v>23</v>
      </c>
      <c r="P353" s="21" t="s">
        <v>23</v>
      </c>
      <c r="Q353" s="21" t="s">
        <v>23</v>
      </c>
      <c r="R353" s="21" t="s">
        <v>23</v>
      </c>
      <c r="S353" s="21" t="s">
        <v>23</v>
      </c>
      <c r="T353" s="21" t="s">
        <v>23</v>
      </c>
      <c r="U353" s="21" t="s">
        <v>23</v>
      </c>
      <c r="V353" s="21" t="s">
        <v>23</v>
      </c>
      <c r="W353" s="21" t="s">
        <v>23</v>
      </c>
      <c r="X353" s="21" t="s">
        <v>23</v>
      </c>
      <c r="Y353" s="21" t="s">
        <v>23</v>
      </c>
      <c r="Z353" s="116" t="s">
        <v>23</v>
      </c>
      <c r="AA353" s="21" t="s">
        <v>23</v>
      </c>
      <c r="AB353" s="21" t="s">
        <v>23</v>
      </c>
      <c r="AC353" s="21" t="s">
        <v>23</v>
      </c>
      <c r="AD353" s="21" t="s">
        <v>23</v>
      </c>
      <c r="AE353" s="21" t="s">
        <v>23</v>
      </c>
      <c r="AF353" s="21" t="s">
        <v>23</v>
      </c>
      <c r="AG353" s="21" t="s">
        <v>23</v>
      </c>
      <c r="AH353" s="21" t="s">
        <v>23</v>
      </c>
      <c r="AI353" s="21" t="s">
        <v>23</v>
      </c>
      <c r="AJ353" s="21" t="s">
        <v>23</v>
      </c>
      <c r="AK353" s="29">
        <f t="shared" si="4"/>
        <v>40</v>
      </c>
      <c r="AL353" s="6" t="s">
        <v>24</v>
      </c>
      <c r="AN353" s="20">
        <v>345</v>
      </c>
      <c r="AO353" s="51" t="s">
        <v>2310</v>
      </c>
      <c r="AP353" s="52">
        <v>2004</v>
      </c>
      <c r="AQ353" s="53" t="s">
        <v>757</v>
      </c>
      <c r="AR353" s="44">
        <v>170</v>
      </c>
      <c r="AS353" s="23" t="s">
        <v>1345</v>
      </c>
    </row>
    <row r="354" spans="2:45" ht="18" x14ac:dyDescent="0.25">
      <c r="B354" s="54">
        <v>40</v>
      </c>
      <c r="C354" s="21" t="s">
        <v>23</v>
      </c>
      <c r="D354" s="21" t="s">
        <v>23</v>
      </c>
      <c r="E354" s="21" t="s">
        <v>23</v>
      </c>
      <c r="F354" s="21" t="s">
        <v>23</v>
      </c>
      <c r="G354" s="21" t="s">
        <v>23</v>
      </c>
      <c r="H354" s="21" t="s">
        <v>23</v>
      </c>
      <c r="I354" s="21" t="s">
        <v>23</v>
      </c>
      <c r="J354" s="21" t="s">
        <v>23</v>
      </c>
      <c r="K354" s="21" t="s">
        <v>23</v>
      </c>
      <c r="L354" s="21" t="s">
        <v>23</v>
      </c>
      <c r="M354" s="21" t="s">
        <v>23</v>
      </c>
      <c r="N354" s="21" t="s">
        <v>23</v>
      </c>
      <c r="O354" s="21" t="s">
        <v>23</v>
      </c>
      <c r="P354" s="21" t="s">
        <v>23</v>
      </c>
      <c r="Q354" s="21" t="s">
        <v>23</v>
      </c>
      <c r="R354" s="21" t="s">
        <v>23</v>
      </c>
      <c r="S354" s="21" t="s">
        <v>23</v>
      </c>
      <c r="T354" s="21" t="s">
        <v>23</v>
      </c>
      <c r="U354" s="21" t="s">
        <v>23</v>
      </c>
      <c r="V354" s="21" t="s">
        <v>23</v>
      </c>
      <c r="W354" s="21" t="s">
        <v>23</v>
      </c>
      <c r="X354" s="21" t="s">
        <v>23</v>
      </c>
      <c r="Y354" s="21" t="s">
        <v>23</v>
      </c>
      <c r="Z354" s="116" t="s">
        <v>23</v>
      </c>
      <c r="AA354" s="21" t="s">
        <v>23</v>
      </c>
      <c r="AB354" s="21" t="s">
        <v>23</v>
      </c>
      <c r="AC354" s="166" t="s">
        <v>23</v>
      </c>
      <c r="AD354" s="21" t="s">
        <v>23</v>
      </c>
      <c r="AE354" s="21" t="s">
        <v>23</v>
      </c>
      <c r="AF354" s="21" t="s">
        <v>23</v>
      </c>
      <c r="AG354" s="21" t="s">
        <v>23</v>
      </c>
      <c r="AH354" s="21" t="s">
        <v>23</v>
      </c>
      <c r="AI354" s="21" t="s">
        <v>23</v>
      </c>
      <c r="AJ354" s="21" t="s">
        <v>23</v>
      </c>
      <c r="AK354" s="29">
        <f t="shared" si="4"/>
        <v>40</v>
      </c>
      <c r="AL354" s="6" t="s">
        <v>24</v>
      </c>
      <c r="AM354" s="18"/>
      <c r="AN354" s="20">
        <v>346</v>
      </c>
      <c r="AO354" s="30" t="s">
        <v>1398</v>
      </c>
      <c r="AP354" s="31">
        <v>1988</v>
      </c>
      <c r="AQ354" s="32" t="s">
        <v>1150</v>
      </c>
      <c r="AR354" s="33">
        <v>158</v>
      </c>
      <c r="AS354" s="22" t="s">
        <v>232</v>
      </c>
    </row>
    <row r="355" spans="2:45" ht="18" x14ac:dyDescent="0.25">
      <c r="B355" s="21" t="s">
        <v>23</v>
      </c>
      <c r="C355" s="21" t="s">
        <v>23</v>
      </c>
      <c r="D355" s="21" t="s">
        <v>23</v>
      </c>
      <c r="E355" s="21" t="s">
        <v>23</v>
      </c>
      <c r="F355" s="59">
        <v>40</v>
      </c>
      <c r="G355" s="21" t="s">
        <v>23</v>
      </c>
      <c r="H355" s="21" t="s">
        <v>23</v>
      </c>
      <c r="I355" s="21" t="s">
        <v>23</v>
      </c>
      <c r="J355" s="21" t="s">
        <v>23</v>
      </c>
      <c r="K355" s="21" t="s">
        <v>23</v>
      </c>
      <c r="L355" s="21" t="s">
        <v>23</v>
      </c>
      <c r="M355" s="21" t="s">
        <v>23</v>
      </c>
      <c r="N355" s="21" t="s">
        <v>23</v>
      </c>
      <c r="O355" s="21" t="s">
        <v>23</v>
      </c>
      <c r="P355" s="21" t="s">
        <v>23</v>
      </c>
      <c r="Q355" s="21" t="s">
        <v>23</v>
      </c>
      <c r="R355" s="21" t="s">
        <v>23</v>
      </c>
      <c r="S355" s="21" t="s">
        <v>23</v>
      </c>
      <c r="T355" s="21" t="s">
        <v>23</v>
      </c>
      <c r="U355" s="21" t="s">
        <v>23</v>
      </c>
      <c r="V355" s="21" t="s">
        <v>23</v>
      </c>
      <c r="W355" s="21" t="s">
        <v>23</v>
      </c>
      <c r="X355" s="21" t="s">
        <v>23</v>
      </c>
      <c r="Y355" s="21" t="s">
        <v>23</v>
      </c>
      <c r="Z355" s="116" t="s">
        <v>23</v>
      </c>
      <c r="AA355" s="21" t="s">
        <v>23</v>
      </c>
      <c r="AB355" s="21" t="s">
        <v>23</v>
      </c>
      <c r="AC355" s="21" t="s">
        <v>23</v>
      </c>
      <c r="AD355" s="21" t="s">
        <v>23</v>
      </c>
      <c r="AE355" s="21" t="s">
        <v>23</v>
      </c>
      <c r="AF355" s="21" t="s">
        <v>23</v>
      </c>
      <c r="AG355" s="21" t="s">
        <v>23</v>
      </c>
      <c r="AH355" s="21" t="s">
        <v>23</v>
      </c>
      <c r="AI355" s="21" t="s">
        <v>23</v>
      </c>
      <c r="AJ355" s="21" t="s">
        <v>23</v>
      </c>
      <c r="AK355" s="29">
        <f t="shared" si="4"/>
        <v>40</v>
      </c>
      <c r="AL355" s="6" t="s">
        <v>24</v>
      </c>
      <c r="AM355" s="18"/>
      <c r="AN355" s="20">
        <v>347</v>
      </c>
      <c r="AO355" s="51" t="s">
        <v>1865</v>
      </c>
      <c r="AP355" s="52">
        <v>1997</v>
      </c>
      <c r="AQ355" s="53" t="s">
        <v>1866</v>
      </c>
      <c r="AR355" s="44">
        <v>171</v>
      </c>
      <c r="AS355" s="23" t="s">
        <v>1345</v>
      </c>
    </row>
    <row r="356" spans="2:45" ht="18" x14ac:dyDescent="0.25">
      <c r="B356" s="21" t="s">
        <v>23</v>
      </c>
      <c r="C356" s="21" t="s">
        <v>23</v>
      </c>
      <c r="D356" s="21" t="s">
        <v>23</v>
      </c>
      <c r="E356" s="21" t="s">
        <v>23</v>
      </c>
      <c r="F356" s="21" t="s">
        <v>23</v>
      </c>
      <c r="G356" s="21" t="s">
        <v>23</v>
      </c>
      <c r="H356" s="21" t="s">
        <v>23</v>
      </c>
      <c r="I356" s="21" t="s">
        <v>23</v>
      </c>
      <c r="J356" s="21" t="s">
        <v>23</v>
      </c>
      <c r="K356" s="21" t="s">
        <v>23</v>
      </c>
      <c r="L356" s="21" t="s">
        <v>23</v>
      </c>
      <c r="M356" s="21" t="s">
        <v>23</v>
      </c>
      <c r="N356" s="21" t="s">
        <v>23</v>
      </c>
      <c r="O356" s="21" t="s">
        <v>23</v>
      </c>
      <c r="P356" s="21" t="s">
        <v>23</v>
      </c>
      <c r="Q356" s="21" t="s">
        <v>23</v>
      </c>
      <c r="R356" s="21" t="s">
        <v>23</v>
      </c>
      <c r="S356" s="34">
        <v>40</v>
      </c>
      <c r="T356" s="21" t="s">
        <v>23</v>
      </c>
      <c r="U356" s="21" t="s">
        <v>23</v>
      </c>
      <c r="V356" s="21" t="s">
        <v>23</v>
      </c>
      <c r="W356" s="21" t="s">
        <v>23</v>
      </c>
      <c r="X356" s="21" t="s">
        <v>23</v>
      </c>
      <c r="Y356" s="21" t="s">
        <v>23</v>
      </c>
      <c r="Z356" s="116" t="s">
        <v>23</v>
      </c>
      <c r="AA356" s="21" t="s">
        <v>23</v>
      </c>
      <c r="AB356" s="21" t="s">
        <v>23</v>
      </c>
      <c r="AC356" s="21" t="s">
        <v>23</v>
      </c>
      <c r="AD356" s="166" t="s">
        <v>23</v>
      </c>
      <c r="AE356" s="21" t="s">
        <v>23</v>
      </c>
      <c r="AF356" s="21" t="s">
        <v>23</v>
      </c>
      <c r="AG356" s="21" t="s">
        <v>23</v>
      </c>
      <c r="AH356" s="21" t="s">
        <v>23</v>
      </c>
      <c r="AI356" s="21" t="s">
        <v>23</v>
      </c>
      <c r="AJ356" s="21" t="s">
        <v>23</v>
      </c>
      <c r="AK356" s="29">
        <f t="shared" si="4"/>
        <v>40</v>
      </c>
      <c r="AL356" s="6" t="s">
        <v>24</v>
      </c>
      <c r="AN356" s="20">
        <v>348</v>
      </c>
      <c r="AO356" s="51" t="s">
        <v>2613</v>
      </c>
      <c r="AP356" s="52">
        <v>1986</v>
      </c>
      <c r="AQ356" s="53" t="s">
        <v>833</v>
      </c>
      <c r="AR356" s="44">
        <v>172</v>
      </c>
      <c r="AS356" s="23" t="s">
        <v>1345</v>
      </c>
    </row>
    <row r="357" spans="2:45" ht="18" x14ac:dyDescent="0.25">
      <c r="B357" s="21" t="s">
        <v>23</v>
      </c>
      <c r="C357" s="21" t="s">
        <v>23</v>
      </c>
      <c r="D357" s="21" t="s">
        <v>23</v>
      </c>
      <c r="E357" s="21" t="s">
        <v>23</v>
      </c>
      <c r="F357" s="21" t="s">
        <v>23</v>
      </c>
      <c r="G357" s="21" t="s">
        <v>23</v>
      </c>
      <c r="H357" s="21" t="s">
        <v>23</v>
      </c>
      <c r="I357" s="21" t="s">
        <v>23</v>
      </c>
      <c r="J357" s="21" t="s">
        <v>23</v>
      </c>
      <c r="K357" s="21" t="s">
        <v>23</v>
      </c>
      <c r="L357" s="21" t="s">
        <v>23</v>
      </c>
      <c r="M357" s="21" t="s">
        <v>23</v>
      </c>
      <c r="N357" s="21" t="s">
        <v>23</v>
      </c>
      <c r="O357" s="21" t="s">
        <v>23</v>
      </c>
      <c r="P357" s="21" t="s">
        <v>23</v>
      </c>
      <c r="Q357" s="21" t="s">
        <v>23</v>
      </c>
      <c r="R357" s="21" t="s">
        <v>23</v>
      </c>
      <c r="S357" s="21" t="s">
        <v>23</v>
      </c>
      <c r="T357" s="21" t="s">
        <v>23</v>
      </c>
      <c r="U357" s="34">
        <v>40</v>
      </c>
      <c r="V357" s="21" t="s">
        <v>23</v>
      </c>
      <c r="W357" s="21" t="s">
        <v>23</v>
      </c>
      <c r="X357" s="21" t="s">
        <v>23</v>
      </c>
      <c r="Y357" s="21" t="s">
        <v>23</v>
      </c>
      <c r="Z357" s="116" t="s">
        <v>23</v>
      </c>
      <c r="AA357" s="21" t="s">
        <v>23</v>
      </c>
      <c r="AB357" s="21" t="s">
        <v>23</v>
      </c>
      <c r="AC357" s="21" t="s">
        <v>23</v>
      </c>
      <c r="AD357" s="21" t="s">
        <v>23</v>
      </c>
      <c r="AE357" s="21" t="s">
        <v>23</v>
      </c>
      <c r="AF357" s="21" t="s">
        <v>23</v>
      </c>
      <c r="AG357" s="21" t="s">
        <v>23</v>
      </c>
      <c r="AH357" s="21" t="s">
        <v>23</v>
      </c>
      <c r="AI357" s="21" t="s">
        <v>23</v>
      </c>
      <c r="AJ357" s="21" t="s">
        <v>23</v>
      </c>
      <c r="AK357" s="29">
        <f t="shared" si="4"/>
        <v>40</v>
      </c>
      <c r="AL357" s="6" t="s">
        <v>24</v>
      </c>
      <c r="AN357" s="20">
        <v>349</v>
      </c>
      <c r="AO357" s="51" t="s">
        <v>2698</v>
      </c>
      <c r="AP357" s="52">
        <v>2003</v>
      </c>
      <c r="AQ357" s="53" t="s">
        <v>844</v>
      </c>
      <c r="AR357" s="44">
        <v>173</v>
      </c>
      <c r="AS357" s="23" t="s">
        <v>1345</v>
      </c>
    </row>
    <row r="358" spans="2:45" ht="18" x14ac:dyDescent="0.25">
      <c r="B358" s="21" t="s">
        <v>23</v>
      </c>
      <c r="C358" s="21" t="s">
        <v>23</v>
      </c>
      <c r="D358" s="54">
        <v>40</v>
      </c>
      <c r="E358" s="21" t="s">
        <v>23</v>
      </c>
      <c r="F358" s="21" t="s">
        <v>23</v>
      </c>
      <c r="G358" s="21" t="s">
        <v>23</v>
      </c>
      <c r="H358" s="21" t="s">
        <v>23</v>
      </c>
      <c r="I358" s="21" t="s">
        <v>23</v>
      </c>
      <c r="J358" s="21" t="s">
        <v>23</v>
      </c>
      <c r="K358" s="21" t="s">
        <v>23</v>
      </c>
      <c r="L358" s="21" t="s">
        <v>23</v>
      </c>
      <c r="M358" s="21" t="s">
        <v>23</v>
      </c>
      <c r="N358" s="21" t="s">
        <v>23</v>
      </c>
      <c r="O358" s="21" t="s">
        <v>23</v>
      </c>
      <c r="P358" s="21" t="s">
        <v>23</v>
      </c>
      <c r="Q358" s="21" t="s">
        <v>23</v>
      </c>
      <c r="R358" s="21" t="s">
        <v>23</v>
      </c>
      <c r="S358" s="21" t="s">
        <v>23</v>
      </c>
      <c r="T358" s="21" t="s">
        <v>23</v>
      </c>
      <c r="U358" s="21" t="s">
        <v>23</v>
      </c>
      <c r="V358" s="21" t="s">
        <v>23</v>
      </c>
      <c r="W358" s="21" t="s">
        <v>23</v>
      </c>
      <c r="X358" s="21" t="s">
        <v>23</v>
      </c>
      <c r="Y358" s="21" t="s">
        <v>23</v>
      </c>
      <c r="Z358" s="116" t="s">
        <v>23</v>
      </c>
      <c r="AA358" s="21" t="s">
        <v>23</v>
      </c>
      <c r="AB358" s="21" t="s">
        <v>23</v>
      </c>
      <c r="AC358" s="21" t="s">
        <v>23</v>
      </c>
      <c r="AD358" s="166" t="s">
        <v>23</v>
      </c>
      <c r="AE358" s="21" t="s">
        <v>23</v>
      </c>
      <c r="AF358" s="21" t="s">
        <v>23</v>
      </c>
      <c r="AG358" s="21" t="s">
        <v>23</v>
      </c>
      <c r="AH358" s="21" t="s">
        <v>23</v>
      </c>
      <c r="AI358" s="21" t="s">
        <v>23</v>
      </c>
      <c r="AJ358" s="21" t="s">
        <v>23</v>
      </c>
      <c r="AK358" s="29">
        <f t="shared" si="4"/>
        <v>40</v>
      </c>
      <c r="AL358" s="6" t="s">
        <v>24</v>
      </c>
      <c r="AM358" s="18"/>
      <c r="AN358" s="20">
        <v>350</v>
      </c>
      <c r="AO358" s="51" t="s">
        <v>1652</v>
      </c>
      <c r="AP358" s="52">
        <v>1989</v>
      </c>
      <c r="AQ358" s="53" t="s">
        <v>205</v>
      </c>
      <c r="AR358" s="33">
        <v>159</v>
      </c>
      <c r="AS358" s="22" t="s">
        <v>232</v>
      </c>
    </row>
    <row r="359" spans="2:45" ht="18" x14ac:dyDescent="0.25">
      <c r="B359" s="21" t="s">
        <v>23</v>
      </c>
      <c r="C359" s="21" t="s">
        <v>23</v>
      </c>
      <c r="D359" s="54">
        <v>38</v>
      </c>
      <c r="E359" s="21" t="s">
        <v>23</v>
      </c>
      <c r="F359" s="21" t="s">
        <v>23</v>
      </c>
      <c r="G359" s="21" t="s">
        <v>23</v>
      </c>
      <c r="H359" s="21" t="s">
        <v>23</v>
      </c>
      <c r="I359" s="21" t="s">
        <v>23</v>
      </c>
      <c r="J359" s="21" t="s">
        <v>23</v>
      </c>
      <c r="K359" s="21" t="s">
        <v>23</v>
      </c>
      <c r="L359" s="21" t="s">
        <v>23</v>
      </c>
      <c r="M359" s="21" t="s">
        <v>23</v>
      </c>
      <c r="N359" s="21" t="s">
        <v>23</v>
      </c>
      <c r="O359" s="21" t="s">
        <v>23</v>
      </c>
      <c r="P359" s="21" t="s">
        <v>23</v>
      </c>
      <c r="Q359" s="21" t="s">
        <v>23</v>
      </c>
      <c r="R359" s="21" t="s">
        <v>23</v>
      </c>
      <c r="S359" s="21" t="s">
        <v>23</v>
      </c>
      <c r="T359" s="21" t="s">
        <v>23</v>
      </c>
      <c r="U359" s="21" t="s">
        <v>23</v>
      </c>
      <c r="V359" s="21" t="s">
        <v>23</v>
      </c>
      <c r="W359" s="21" t="s">
        <v>23</v>
      </c>
      <c r="X359" s="21" t="s">
        <v>23</v>
      </c>
      <c r="Y359" s="21" t="s">
        <v>23</v>
      </c>
      <c r="Z359" s="116" t="s">
        <v>23</v>
      </c>
      <c r="AA359" s="21" t="s">
        <v>23</v>
      </c>
      <c r="AB359" s="21" t="s">
        <v>23</v>
      </c>
      <c r="AC359" s="21" t="s">
        <v>23</v>
      </c>
      <c r="AD359" s="21" t="s">
        <v>23</v>
      </c>
      <c r="AE359" s="21" t="s">
        <v>23</v>
      </c>
      <c r="AF359" s="21" t="s">
        <v>23</v>
      </c>
      <c r="AG359" s="21" t="s">
        <v>23</v>
      </c>
      <c r="AH359" s="21" t="s">
        <v>23</v>
      </c>
      <c r="AI359" s="21" t="s">
        <v>23</v>
      </c>
      <c r="AJ359" s="21" t="s">
        <v>23</v>
      </c>
      <c r="AK359" s="29">
        <f t="shared" si="4"/>
        <v>38</v>
      </c>
      <c r="AL359" s="6" t="s">
        <v>24</v>
      </c>
      <c r="AN359" s="20">
        <v>351</v>
      </c>
      <c r="AO359" s="51" t="s">
        <v>1653</v>
      </c>
      <c r="AP359" s="52">
        <v>2005</v>
      </c>
      <c r="AQ359" s="53" t="s">
        <v>205</v>
      </c>
      <c r="AR359" s="33">
        <v>160</v>
      </c>
      <c r="AS359" s="22" t="s">
        <v>232</v>
      </c>
    </row>
    <row r="360" spans="2:45" ht="18" x14ac:dyDescent="0.25">
      <c r="B360" s="21" t="s">
        <v>23</v>
      </c>
      <c r="C360" s="21" t="s">
        <v>23</v>
      </c>
      <c r="D360" s="21" t="s">
        <v>23</v>
      </c>
      <c r="E360" s="21" t="s">
        <v>23</v>
      </c>
      <c r="F360" s="21" t="s">
        <v>23</v>
      </c>
      <c r="G360" s="21" t="s">
        <v>23</v>
      </c>
      <c r="H360" s="21" t="s">
        <v>23</v>
      </c>
      <c r="I360" s="21" t="s">
        <v>23</v>
      </c>
      <c r="J360" s="21" t="s">
        <v>23</v>
      </c>
      <c r="K360" s="21" t="s">
        <v>23</v>
      </c>
      <c r="L360" s="21" t="s">
        <v>23</v>
      </c>
      <c r="M360" s="21" t="s">
        <v>23</v>
      </c>
      <c r="N360" s="21" t="s">
        <v>23</v>
      </c>
      <c r="O360" s="21" t="s">
        <v>23</v>
      </c>
      <c r="P360" s="21" t="s">
        <v>23</v>
      </c>
      <c r="Q360" s="21" t="s">
        <v>23</v>
      </c>
      <c r="R360" s="21" t="s">
        <v>23</v>
      </c>
      <c r="S360" s="21" t="s">
        <v>23</v>
      </c>
      <c r="T360" s="21" t="s">
        <v>23</v>
      </c>
      <c r="U360" s="21" t="s">
        <v>23</v>
      </c>
      <c r="V360" s="21" t="s">
        <v>23</v>
      </c>
      <c r="W360" s="21" t="s">
        <v>23</v>
      </c>
      <c r="X360" s="21" t="s">
        <v>23</v>
      </c>
      <c r="Y360" s="21" t="s">
        <v>23</v>
      </c>
      <c r="Z360" s="116" t="s">
        <v>23</v>
      </c>
      <c r="AA360" s="21" t="s">
        <v>23</v>
      </c>
      <c r="AB360" s="21" t="s">
        <v>23</v>
      </c>
      <c r="AC360" s="21" t="s">
        <v>23</v>
      </c>
      <c r="AD360" s="21" t="s">
        <v>23</v>
      </c>
      <c r="AE360" s="21" t="s">
        <v>23</v>
      </c>
      <c r="AF360" s="21" t="s">
        <v>23</v>
      </c>
      <c r="AG360" s="124">
        <v>38</v>
      </c>
      <c r="AH360" s="21" t="s">
        <v>23</v>
      </c>
      <c r="AI360" s="21" t="s">
        <v>23</v>
      </c>
      <c r="AJ360" s="21" t="s">
        <v>23</v>
      </c>
      <c r="AK360" s="29">
        <f t="shared" si="4"/>
        <v>38</v>
      </c>
      <c r="AL360" s="6" t="s">
        <v>24</v>
      </c>
      <c r="AN360" s="20">
        <v>352</v>
      </c>
      <c r="AO360" s="51" t="s">
        <v>3177</v>
      </c>
      <c r="AP360" s="52">
        <v>1991</v>
      </c>
      <c r="AQ360" s="53" t="s">
        <v>3176</v>
      </c>
      <c r="AR360" s="44">
        <v>174</v>
      </c>
      <c r="AS360" s="23" t="s">
        <v>1345</v>
      </c>
    </row>
    <row r="361" spans="2:45" ht="18" x14ac:dyDescent="0.25">
      <c r="B361" s="54">
        <v>38</v>
      </c>
      <c r="C361" s="21" t="s">
        <v>23</v>
      </c>
      <c r="D361" s="21" t="s">
        <v>23</v>
      </c>
      <c r="E361" s="21" t="s">
        <v>23</v>
      </c>
      <c r="F361" s="21" t="s">
        <v>23</v>
      </c>
      <c r="G361" s="21" t="s">
        <v>23</v>
      </c>
      <c r="H361" s="21" t="s">
        <v>23</v>
      </c>
      <c r="I361" s="21" t="s">
        <v>23</v>
      </c>
      <c r="J361" s="21" t="s">
        <v>23</v>
      </c>
      <c r="K361" s="21" t="s">
        <v>23</v>
      </c>
      <c r="L361" s="21" t="s">
        <v>23</v>
      </c>
      <c r="M361" s="21" t="s">
        <v>23</v>
      </c>
      <c r="N361" s="21" t="s">
        <v>23</v>
      </c>
      <c r="O361" s="21" t="s">
        <v>23</v>
      </c>
      <c r="P361" s="21" t="s">
        <v>23</v>
      </c>
      <c r="Q361" s="21" t="s">
        <v>23</v>
      </c>
      <c r="R361" s="21" t="s">
        <v>23</v>
      </c>
      <c r="S361" s="21" t="s">
        <v>23</v>
      </c>
      <c r="T361" s="21" t="s">
        <v>23</v>
      </c>
      <c r="U361" s="21" t="s">
        <v>23</v>
      </c>
      <c r="V361" s="21" t="s">
        <v>23</v>
      </c>
      <c r="W361" s="21" t="s">
        <v>23</v>
      </c>
      <c r="X361" s="21" t="s">
        <v>23</v>
      </c>
      <c r="Y361" s="21" t="s">
        <v>23</v>
      </c>
      <c r="Z361" s="116" t="s">
        <v>23</v>
      </c>
      <c r="AA361" s="21" t="s">
        <v>23</v>
      </c>
      <c r="AB361" s="21" t="s">
        <v>23</v>
      </c>
      <c r="AC361" s="21" t="s">
        <v>23</v>
      </c>
      <c r="AD361" s="21" t="s">
        <v>23</v>
      </c>
      <c r="AE361" s="21" t="s">
        <v>23</v>
      </c>
      <c r="AF361" s="21" t="s">
        <v>23</v>
      </c>
      <c r="AG361" s="21" t="s">
        <v>23</v>
      </c>
      <c r="AH361" s="21" t="s">
        <v>23</v>
      </c>
      <c r="AI361" s="21" t="s">
        <v>23</v>
      </c>
      <c r="AJ361" s="21" t="s">
        <v>23</v>
      </c>
      <c r="AK361" s="29">
        <f t="shared" si="4"/>
        <v>38</v>
      </c>
      <c r="AL361" s="6" t="s">
        <v>24</v>
      </c>
      <c r="AM361" s="18"/>
      <c r="AN361" s="20">
        <v>353</v>
      </c>
      <c r="AO361" s="51" t="s">
        <v>1399</v>
      </c>
      <c r="AP361" s="52">
        <v>2005</v>
      </c>
      <c r="AQ361" s="53" t="s">
        <v>1400</v>
      </c>
      <c r="AR361" s="33">
        <v>161</v>
      </c>
      <c r="AS361" s="22" t="s">
        <v>232</v>
      </c>
    </row>
    <row r="362" spans="2:45" ht="18" x14ac:dyDescent="0.25">
      <c r="B362" s="21" t="s">
        <v>23</v>
      </c>
      <c r="C362" s="21" t="s">
        <v>23</v>
      </c>
      <c r="D362" s="21" t="s">
        <v>23</v>
      </c>
      <c r="E362" s="21" t="s">
        <v>23</v>
      </c>
      <c r="F362" s="21" t="s">
        <v>23</v>
      </c>
      <c r="G362" s="21" t="s">
        <v>23</v>
      </c>
      <c r="H362" s="21" t="s">
        <v>23</v>
      </c>
      <c r="I362" s="21" t="s">
        <v>23</v>
      </c>
      <c r="J362" s="21" t="s">
        <v>23</v>
      </c>
      <c r="K362" s="21" t="s">
        <v>23</v>
      </c>
      <c r="L362" s="21" t="s">
        <v>23</v>
      </c>
      <c r="M362" s="21" t="s">
        <v>23</v>
      </c>
      <c r="N362" s="21" t="s">
        <v>23</v>
      </c>
      <c r="O362" s="21" t="s">
        <v>23</v>
      </c>
      <c r="P362" s="21" t="s">
        <v>23</v>
      </c>
      <c r="Q362" s="21" t="s">
        <v>23</v>
      </c>
      <c r="R362" s="21" t="s">
        <v>23</v>
      </c>
      <c r="S362" s="21" t="s">
        <v>23</v>
      </c>
      <c r="T362" s="21" t="s">
        <v>23</v>
      </c>
      <c r="U362" s="21" t="s">
        <v>23</v>
      </c>
      <c r="V362" s="21" t="s">
        <v>23</v>
      </c>
      <c r="W362" s="21" t="s">
        <v>23</v>
      </c>
      <c r="X362" s="21" t="s">
        <v>23</v>
      </c>
      <c r="Y362" s="21" t="s">
        <v>23</v>
      </c>
      <c r="Z362" s="116" t="s">
        <v>23</v>
      </c>
      <c r="AA362" s="71">
        <v>38</v>
      </c>
      <c r="AB362" s="21" t="s">
        <v>23</v>
      </c>
      <c r="AC362" s="21" t="s">
        <v>23</v>
      </c>
      <c r="AD362" s="21" t="s">
        <v>23</v>
      </c>
      <c r="AE362" s="21" t="s">
        <v>23</v>
      </c>
      <c r="AF362" s="21" t="s">
        <v>23</v>
      </c>
      <c r="AG362" s="21" t="s">
        <v>23</v>
      </c>
      <c r="AH362" s="21" t="s">
        <v>23</v>
      </c>
      <c r="AI362" s="21" t="s">
        <v>23</v>
      </c>
      <c r="AJ362" s="21" t="s">
        <v>23</v>
      </c>
      <c r="AK362" s="29">
        <f t="shared" si="4"/>
        <v>38</v>
      </c>
      <c r="AL362" s="6" t="s">
        <v>24</v>
      </c>
      <c r="AN362" s="20">
        <v>354</v>
      </c>
      <c r="AO362" s="30" t="s">
        <v>2951</v>
      </c>
      <c r="AP362" s="31">
        <v>1991</v>
      </c>
      <c r="AQ362" s="32" t="s">
        <v>799</v>
      </c>
      <c r="AR362" s="33">
        <v>162</v>
      </c>
      <c r="AS362" s="22" t="s">
        <v>232</v>
      </c>
    </row>
    <row r="363" spans="2:45" ht="18" x14ac:dyDescent="0.25">
      <c r="B363" s="21" t="s">
        <v>23</v>
      </c>
      <c r="C363" s="21" t="s">
        <v>23</v>
      </c>
      <c r="D363" s="21" t="s">
        <v>23</v>
      </c>
      <c r="E363" s="21" t="s">
        <v>23</v>
      </c>
      <c r="F363" s="21" t="s">
        <v>23</v>
      </c>
      <c r="G363" s="21" t="s">
        <v>23</v>
      </c>
      <c r="H363" s="21" t="s">
        <v>23</v>
      </c>
      <c r="I363" s="21" t="s">
        <v>23</v>
      </c>
      <c r="J363" s="21" t="s">
        <v>23</v>
      </c>
      <c r="K363" s="21" t="s">
        <v>23</v>
      </c>
      <c r="L363" s="21" t="s">
        <v>23</v>
      </c>
      <c r="M363" s="21" t="s">
        <v>23</v>
      </c>
      <c r="N363" s="34">
        <v>38</v>
      </c>
      <c r="O363" s="21" t="s">
        <v>23</v>
      </c>
      <c r="P363" s="21" t="s">
        <v>23</v>
      </c>
      <c r="Q363" s="21" t="s">
        <v>23</v>
      </c>
      <c r="R363" s="21" t="s">
        <v>23</v>
      </c>
      <c r="S363" s="21" t="s">
        <v>23</v>
      </c>
      <c r="T363" s="21" t="s">
        <v>23</v>
      </c>
      <c r="U363" s="21" t="s">
        <v>23</v>
      </c>
      <c r="V363" s="21" t="s">
        <v>23</v>
      </c>
      <c r="W363" s="21" t="s">
        <v>23</v>
      </c>
      <c r="X363" s="21" t="s">
        <v>23</v>
      </c>
      <c r="Y363" s="21" t="s">
        <v>23</v>
      </c>
      <c r="Z363" s="116" t="s">
        <v>23</v>
      </c>
      <c r="AA363" s="166" t="s">
        <v>23</v>
      </c>
      <c r="AB363" s="21" t="s">
        <v>23</v>
      </c>
      <c r="AC363" s="21" t="s">
        <v>23</v>
      </c>
      <c r="AD363" s="21" t="s">
        <v>23</v>
      </c>
      <c r="AE363" s="21" t="s">
        <v>23</v>
      </c>
      <c r="AF363" s="21" t="s">
        <v>23</v>
      </c>
      <c r="AG363" s="21" t="s">
        <v>23</v>
      </c>
      <c r="AH363" s="21" t="s">
        <v>23</v>
      </c>
      <c r="AI363" s="21" t="s">
        <v>23</v>
      </c>
      <c r="AJ363" s="21" t="s">
        <v>23</v>
      </c>
      <c r="AK363" s="29">
        <f t="shared" si="4"/>
        <v>38</v>
      </c>
      <c r="AL363" s="6" t="s">
        <v>24</v>
      </c>
      <c r="AN363" s="20">
        <v>355</v>
      </c>
      <c r="AO363" s="51" t="s">
        <v>2311</v>
      </c>
      <c r="AP363" s="52">
        <v>1990</v>
      </c>
      <c r="AQ363" s="53" t="s">
        <v>194</v>
      </c>
      <c r="AR363" s="44">
        <v>175</v>
      </c>
      <c r="AS363" s="23" t="s">
        <v>1345</v>
      </c>
    </row>
    <row r="364" spans="2:45" ht="18" x14ac:dyDescent="0.25">
      <c r="B364" s="21" t="s">
        <v>23</v>
      </c>
      <c r="C364" s="21" t="s">
        <v>23</v>
      </c>
      <c r="D364" s="21" t="s">
        <v>23</v>
      </c>
      <c r="E364" s="21" t="s">
        <v>23</v>
      </c>
      <c r="F364" s="21" t="s">
        <v>23</v>
      </c>
      <c r="G364" s="21" t="s">
        <v>23</v>
      </c>
      <c r="H364" s="21" t="s">
        <v>23</v>
      </c>
      <c r="I364" s="21" t="s">
        <v>23</v>
      </c>
      <c r="J364" s="21" t="s">
        <v>23</v>
      </c>
      <c r="K364" s="21" t="s">
        <v>23</v>
      </c>
      <c r="L364" s="21" t="s">
        <v>23</v>
      </c>
      <c r="M364" s="21" t="s">
        <v>23</v>
      </c>
      <c r="N364" s="21" t="s">
        <v>23</v>
      </c>
      <c r="O364" s="21" t="s">
        <v>23</v>
      </c>
      <c r="P364" s="21" t="s">
        <v>23</v>
      </c>
      <c r="Q364" s="21" t="s">
        <v>23</v>
      </c>
      <c r="R364" s="21" t="s">
        <v>23</v>
      </c>
      <c r="S364" s="21" t="s">
        <v>23</v>
      </c>
      <c r="T364" s="21" t="s">
        <v>23</v>
      </c>
      <c r="U364" s="21" t="s">
        <v>23</v>
      </c>
      <c r="V364" s="21" t="s">
        <v>23</v>
      </c>
      <c r="W364" s="21" t="s">
        <v>23</v>
      </c>
      <c r="X364" s="21" t="s">
        <v>23</v>
      </c>
      <c r="Y364" s="21" t="s">
        <v>23</v>
      </c>
      <c r="Z364" s="116" t="s">
        <v>23</v>
      </c>
      <c r="AA364" s="21" t="s">
        <v>23</v>
      </c>
      <c r="AB364" s="21" t="s">
        <v>23</v>
      </c>
      <c r="AC364" s="21" t="s">
        <v>23</v>
      </c>
      <c r="AD364" s="21" t="s">
        <v>23</v>
      </c>
      <c r="AE364" s="21" t="s">
        <v>23</v>
      </c>
      <c r="AF364" s="166" t="s">
        <v>23</v>
      </c>
      <c r="AG364" s="21" t="s">
        <v>23</v>
      </c>
      <c r="AH364" s="34">
        <v>38</v>
      </c>
      <c r="AI364" s="21" t="s">
        <v>23</v>
      </c>
      <c r="AJ364" s="21" t="s">
        <v>23</v>
      </c>
      <c r="AK364" s="29">
        <f t="shared" si="4"/>
        <v>38</v>
      </c>
      <c r="AL364" s="6" t="s">
        <v>24</v>
      </c>
      <c r="AN364" s="20">
        <v>356</v>
      </c>
      <c r="AO364" s="51" t="s">
        <v>3313</v>
      </c>
      <c r="AP364" s="52">
        <v>1986</v>
      </c>
      <c r="AQ364" s="53" t="s">
        <v>707</v>
      </c>
      <c r="AR364" s="75"/>
      <c r="AS364" s="22" t="s">
        <v>232</v>
      </c>
    </row>
    <row r="365" spans="2:45" ht="18" x14ac:dyDescent="0.25">
      <c r="B365" s="21" t="s">
        <v>23</v>
      </c>
      <c r="C365" s="21" t="s">
        <v>23</v>
      </c>
      <c r="D365" s="54">
        <v>36</v>
      </c>
      <c r="E365" s="21" t="s">
        <v>23</v>
      </c>
      <c r="F365" s="21" t="s">
        <v>23</v>
      </c>
      <c r="G365" s="21" t="s">
        <v>23</v>
      </c>
      <c r="H365" s="21" t="s">
        <v>23</v>
      </c>
      <c r="I365" s="21" t="s">
        <v>23</v>
      </c>
      <c r="J365" s="21" t="s">
        <v>23</v>
      </c>
      <c r="K365" s="21" t="s">
        <v>23</v>
      </c>
      <c r="L365" s="21" t="s">
        <v>23</v>
      </c>
      <c r="M365" s="21" t="s">
        <v>23</v>
      </c>
      <c r="N365" s="21" t="s">
        <v>23</v>
      </c>
      <c r="O365" s="21" t="s">
        <v>23</v>
      </c>
      <c r="P365" s="21" t="s">
        <v>23</v>
      </c>
      <c r="Q365" s="21" t="s">
        <v>23</v>
      </c>
      <c r="R365" s="21" t="s">
        <v>23</v>
      </c>
      <c r="S365" s="21" t="s">
        <v>23</v>
      </c>
      <c r="T365" s="21" t="s">
        <v>23</v>
      </c>
      <c r="U365" s="21" t="s">
        <v>23</v>
      </c>
      <c r="V365" s="21" t="s">
        <v>23</v>
      </c>
      <c r="W365" s="21" t="s">
        <v>23</v>
      </c>
      <c r="X365" s="21" t="s">
        <v>23</v>
      </c>
      <c r="Y365" s="21" t="s">
        <v>23</v>
      </c>
      <c r="Z365" s="116" t="s">
        <v>23</v>
      </c>
      <c r="AA365" s="21" t="s">
        <v>23</v>
      </c>
      <c r="AB365" s="21" t="s">
        <v>23</v>
      </c>
      <c r="AC365" s="21" t="s">
        <v>23</v>
      </c>
      <c r="AD365" s="21" t="s">
        <v>23</v>
      </c>
      <c r="AE365" s="166" t="s">
        <v>23</v>
      </c>
      <c r="AF365" s="21" t="s">
        <v>23</v>
      </c>
      <c r="AG365" s="21" t="s">
        <v>23</v>
      </c>
      <c r="AH365" s="21" t="s">
        <v>23</v>
      </c>
      <c r="AI365" s="21" t="s">
        <v>23</v>
      </c>
      <c r="AJ365" s="21" t="s">
        <v>23</v>
      </c>
      <c r="AK365" s="29">
        <f t="shared" si="4"/>
        <v>36</v>
      </c>
      <c r="AL365" s="6" t="s">
        <v>24</v>
      </c>
      <c r="AN365" s="20">
        <v>357</v>
      </c>
      <c r="AO365" s="51" t="s">
        <v>1654</v>
      </c>
      <c r="AP365" s="52">
        <v>1987</v>
      </c>
      <c r="AQ365" s="53" t="s">
        <v>205</v>
      </c>
      <c r="AR365" s="33">
        <v>163</v>
      </c>
      <c r="AS365" s="22" t="s">
        <v>232</v>
      </c>
    </row>
    <row r="366" spans="2:45" ht="18" x14ac:dyDescent="0.25">
      <c r="B366" s="21" t="s">
        <v>23</v>
      </c>
      <c r="C366" s="21" t="s">
        <v>23</v>
      </c>
      <c r="D366" s="21" t="s">
        <v>23</v>
      </c>
      <c r="E366" s="21" t="s">
        <v>23</v>
      </c>
      <c r="F366" s="21" t="s">
        <v>23</v>
      </c>
      <c r="G366" s="21" t="s">
        <v>23</v>
      </c>
      <c r="H366" s="21" t="s">
        <v>23</v>
      </c>
      <c r="I366" s="21" t="s">
        <v>23</v>
      </c>
      <c r="J366" s="21" t="s">
        <v>23</v>
      </c>
      <c r="K366" s="21" t="s">
        <v>23</v>
      </c>
      <c r="L366" s="21" t="s">
        <v>23</v>
      </c>
      <c r="M366" s="21" t="s">
        <v>23</v>
      </c>
      <c r="N366" s="34">
        <v>36</v>
      </c>
      <c r="O366" s="21" t="s">
        <v>23</v>
      </c>
      <c r="P366" s="21" t="s">
        <v>23</v>
      </c>
      <c r="Q366" s="21" t="s">
        <v>23</v>
      </c>
      <c r="R366" s="21" t="s">
        <v>23</v>
      </c>
      <c r="S366" s="21" t="s">
        <v>23</v>
      </c>
      <c r="T366" s="21" t="s">
        <v>23</v>
      </c>
      <c r="U366" s="21" t="s">
        <v>23</v>
      </c>
      <c r="V366" s="21" t="s">
        <v>23</v>
      </c>
      <c r="W366" s="21" t="s">
        <v>23</v>
      </c>
      <c r="X366" s="21" t="s">
        <v>23</v>
      </c>
      <c r="Y366" s="21" t="s">
        <v>23</v>
      </c>
      <c r="Z366" s="116" t="s">
        <v>23</v>
      </c>
      <c r="AA366" s="166" t="s">
        <v>23</v>
      </c>
      <c r="AB366" s="21" t="s">
        <v>23</v>
      </c>
      <c r="AC366" s="21" t="s">
        <v>23</v>
      </c>
      <c r="AD366" s="21" t="s">
        <v>23</v>
      </c>
      <c r="AE366" s="21" t="s">
        <v>23</v>
      </c>
      <c r="AF366" s="21" t="s">
        <v>23</v>
      </c>
      <c r="AG366" s="21" t="s">
        <v>23</v>
      </c>
      <c r="AH366" s="21" t="s">
        <v>23</v>
      </c>
      <c r="AI366" s="21" t="s">
        <v>23</v>
      </c>
      <c r="AJ366" s="21" t="s">
        <v>23</v>
      </c>
      <c r="AK366" s="29">
        <f t="shared" si="4"/>
        <v>36</v>
      </c>
      <c r="AL366" s="6" t="s">
        <v>24</v>
      </c>
      <c r="AN366" s="20">
        <v>358</v>
      </c>
      <c r="AO366" s="51" t="s">
        <v>2312</v>
      </c>
      <c r="AP366" s="52">
        <v>1986</v>
      </c>
      <c r="AQ366" s="53" t="s">
        <v>923</v>
      </c>
      <c r="AR366" s="44">
        <v>176</v>
      </c>
      <c r="AS366" s="23" t="s">
        <v>1345</v>
      </c>
    </row>
    <row r="367" spans="2:45" ht="18" x14ac:dyDescent="0.25">
      <c r="B367" s="21" t="s">
        <v>23</v>
      </c>
      <c r="C367" s="21" t="s">
        <v>23</v>
      </c>
      <c r="D367" s="21" t="s">
        <v>23</v>
      </c>
      <c r="E367" s="21" t="s">
        <v>23</v>
      </c>
      <c r="F367" s="21" t="s">
        <v>23</v>
      </c>
      <c r="G367" s="21" t="s">
        <v>23</v>
      </c>
      <c r="H367" s="21" t="s">
        <v>23</v>
      </c>
      <c r="I367" s="21" t="s">
        <v>23</v>
      </c>
      <c r="J367" s="21" t="s">
        <v>23</v>
      </c>
      <c r="K367" s="21" t="s">
        <v>23</v>
      </c>
      <c r="L367" s="21" t="s">
        <v>23</v>
      </c>
      <c r="M367" s="21" t="s">
        <v>23</v>
      </c>
      <c r="N367" s="21" t="s">
        <v>23</v>
      </c>
      <c r="O367" s="21" t="s">
        <v>23</v>
      </c>
      <c r="P367" s="21" t="s">
        <v>23</v>
      </c>
      <c r="Q367" s="21" t="s">
        <v>23</v>
      </c>
      <c r="R367" s="21" t="s">
        <v>23</v>
      </c>
      <c r="S367" s="21" t="s">
        <v>23</v>
      </c>
      <c r="T367" s="21" t="s">
        <v>23</v>
      </c>
      <c r="U367" s="34">
        <v>36</v>
      </c>
      <c r="V367" s="21" t="s">
        <v>23</v>
      </c>
      <c r="W367" s="21" t="s">
        <v>23</v>
      </c>
      <c r="X367" s="21" t="s">
        <v>23</v>
      </c>
      <c r="Y367" s="21" t="s">
        <v>23</v>
      </c>
      <c r="Z367" s="116" t="s">
        <v>23</v>
      </c>
      <c r="AA367" s="21" t="s">
        <v>23</v>
      </c>
      <c r="AB367" s="21" t="s">
        <v>23</v>
      </c>
      <c r="AC367" s="21" t="s">
        <v>23</v>
      </c>
      <c r="AD367" s="21" t="s">
        <v>23</v>
      </c>
      <c r="AE367" s="166" t="s">
        <v>23</v>
      </c>
      <c r="AF367" s="21" t="s">
        <v>23</v>
      </c>
      <c r="AG367" s="21" t="s">
        <v>23</v>
      </c>
      <c r="AH367" s="21" t="s">
        <v>23</v>
      </c>
      <c r="AI367" s="21" t="s">
        <v>23</v>
      </c>
      <c r="AJ367" s="21" t="s">
        <v>23</v>
      </c>
      <c r="AK367" s="29">
        <f t="shared" si="4"/>
        <v>36</v>
      </c>
      <c r="AL367" s="6" t="s">
        <v>24</v>
      </c>
      <c r="AN367" s="20">
        <v>359</v>
      </c>
      <c r="AO367" s="51" t="s">
        <v>2699</v>
      </c>
      <c r="AP367" s="52">
        <v>2007</v>
      </c>
      <c r="AQ367" s="53" t="s">
        <v>2700</v>
      </c>
      <c r="AR367" s="33">
        <v>164</v>
      </c>
      <c r="AS367" s="22" t="s">
        <v>232</v>
      </c>
    </row>
    <row r="368" spans="2:45" ht="18" x14ac:dyDescent="0.25">
      <c r="B368" s="21" t="s">
        <v>23</v>
      </c>
      <c r="C368" s="21" t="s">
        <v>23</v>
      </c>
      <c r="D368" s="21" t="s">
        <v>23</v>
      </c>
      <c r="E368" s="21" t="s">
        <v>23</v>
      </c>
      <c r="F368" s="59">
        <v>36</v>
      </c>
      <c r="G368" s="21" t="s">
        <v>23</v>
      </c>
      <c r="H368" s="21" t="s">
        <v>23</v>
      </c>
      <c r="I368" s="21" t="s">
        <v>23</v>
      </c>
      <c r="J368" s="21" t="s">
        <v>23</v>
      </c>
      <c r="K368" s="21" t="s">
        <v>23</v>
      </c>
      <c r="L368" s="21" t="s">
        <v>23</v>
      </c>
      <c r="M368" s="21" t="s">
        <v>23</v>
      </c>
      <c r="N368" s="21" t="s">
        <v>23</v>
      </c>
      <c r="O368" s="21" t="s">
        <v>23</v>
      </c>
      <c r="P368" s="21" t="s">
        <v>23</v>
      </c>
      <c r="Q368" s="21" t="s">
        <v>23</v>
      </c>
      <c r="R368" s="21" t="s">
        <v>23</v>
      </c>
      <c r="S368" s="21" t="s">
        <v>23</v>
      </c>
      <c r="T368" s="21" t="s">
        <v>23</v>
      </c>
      <c r="U368" s="21" t="s">
        <v>23</v>
      </c>
      <c r="V368" s="21" t="s">
        <v>23</v>
      </c>
      <c r="W368" s="21" t="s">
        <v>23</v>
      </c>
      <c r="X368" s="21" t="s">
        <v>23</v>
      </c>
      <c r="Y368" s="21" t="s">
        <v>23</v>
      </c>
      <c r="Z368" s="116" t="s">
        <v>23</v>
      </c>
      <c r="AA368" s="21" t="s">
        <v>23</v>
      </c>
      <c r="AB368" s="21" t="s">
        <v>23</v>
      </c>
      <c r="AC368" s="21" t="s">
        <v>23</v>
      </c>
      <c r="AD368" s="21" t="s">
        <v>23</v>
      </c>
      <c r="AE368" s="21" t="s">
        <v>23</v>
      </c>
      <c r="AF368" s="166" t="s">
        <v>23</v>
      </c>
      <c r="AG368" s="21" t="s">
        <v>23</v>
      </c>
      <c r="AH368" s="21" t="s">
        <v>23</v>
      </c>
      <c r="AI368" s="21" t="s">
        <v>23</v>
      </c>
      <c r="AJ368" s="21" t="s">
        <v>23</v>
      </c>
      <c r="AK368" s="29">
        <f t="shared" si="4"/>
        <v>36</v>
      </c>
      <c r="AL368" s="6" t="s">
        <v>24</v>
      </c>
      <c r="AM368" s="18"/>
      <c r="AN368" s="20">
        <v>360</v>
      </c>
      <c r="AO368" s="51" t="s">
        <v>1867</v>
      </c>
      <c r="AP368" s="52">
        <v>1999</v>
      </c>
      <c r="AQ368" s="53" t="s">
        <v>1113</v>
      </c>
      <c r="AR368" s="44">
        <v>177</v>
      </c>
      <c r="AS368" s="23" t="s">
        <v>1345</v>
      </c>
    </row>
    <row r="369" spans="2:45" ht="18" x14ac:dyDescent="0.25">
      <c r="B369" s="21" t="s">
        <v>23</v>
      </c>
      <c r="C369" s="21" t="s">
        <v>23</v>
      </c>
      <c r="D369" s="21" t="s">
        <v>23</v>
      </c>
      <c r="E369" s="21" t="s">
        <v>23</v>
      </c>
      <c r="F369" s="21" t="s">
        <v>23</v>
      </c>
      <c r="G369" s="21" t="s">
        <v>23</v>
      </c>
      <c r="H369" s="21" t="s">
        <v>23</v>
      </c>
      <c r="I369" s="21" t="s">
        <v>23</v>
      </c>
      <c r="J369" s="21" t="s">
        <v>23</v>
      </c>
      <c r="K369" s="21" t="s">
        <v>23</v>
      </c>
      <c r="L369" s="21" t="s">
        <v>23</v>
      </c>
      <c r="M369" s="21" t="s">
        <v>23</v>
      </c>
      <c r="N369" s="21" t="s">
        <v>23</v>
      </c>
      <c r="O369" s="21" t="s">
        <v>23</v>
      </c>
      <c r="P369" s="21" t="s">
        <v>23</v>
      </c>
      <c r="Q369" s="21" t="s">
        <v>23</v>
      </c>
      <c r="R369" s="21" t="s">
        <v>23</v>
      </c>
      <c r="S369" s="21" t="s">
        <v>23</v>
      </c>
      <c r="T369" s="21" t="s">
        <v>23</v>
      </c>
      <c r="U369" s="21" t="s">
        <v>23</v>
      </c>
      <c r="V369" s="21" t="s">
        <v>23</v>
      </c>
      <c r="W369" s="21" t="s">
        <v>23</v>
      </c>
      <c r="X369" s="21" t="s">
        <v>23</v>
      </c>
      <c r="Y369" s="21" t="s">
        <v>23</v>
      </c>
      <c r="Z369" s="116" t="s">
        <v>23</v>
      </c>
      <c r="AA369" s="71">
        <v>36</v>
      </c>
      <c r="AB369" s="21" t="s">
        <v>23</v>
      </c>
      <c r="AC369" s="21" t="s">
        <v>23</v>
      </c>
      <c r="AD369" s="21" t="s">
        <v>23</v>
      </c>
      <c r="AE369" s="21" t="s">
        <v>23</v>
      </c>
      <c r="AF369" s="21" t="s">
        <v>23</v>
      </c>
      <c r="AG369" s="21" t="s">
        <v>23</v>
      </c>
      <c r="AH369" s="21" t="s">
        <v>23</v>
      </c>
      <c r="AI369" s="21" t="s">
        <v>23</v>
      </c>
      <c r="AJ369" s="21" t="s">
        <v>23</v>
      </c>
      <c r="AK369" s="29">
        <f t="shared" si="4"/>
        <v>36</v>
      </c>
      <c r="AL369" s="6" t="s">
        <v>24</v>
      </c>
      <c r="AN369" s="20">
        <v>361</v>
      </c>
      <c r="AO369" s="51" t="s">
        <v>2952</v>
      </c>
      <c r="AP369" s="52">
        <v>2005</v>
      </c>
      <c r="AQ369" s="53" t="s">
        <v>806</v>
      </c>
      <c r="AR369" s="33">
        <v>165</v>
      </c>
      <c r="AS369" s="22" t="s">
        <v>232</v>
      </c>
    </row>
    <row r="370" spans="2:45" ht="18" x14ac:dyDescent="0.25">
      <c r="B370" s="54">
        <v>36</v>
      </c>
      <c r="C370" s="21" t="s">
        <v>23</v>
      </c>
      <c r="D370" s="21" t="s">
        <v>23</v>
      </c>
      <c r="E370" s="21" t="s">
        <v>23</v>
      </c>
      <c r="F370" s="21" t="s">
        <v>23</v>
      </c>
      <c r="G370" s="21" t="s">
        <v>23</v>
      </c>
      <c r="H370" s="21" t="s">
        <v>23</v>
      </c>
      <c r="I370" s="21" t="s">
        <v>23</v>
      </c>
      <c r="J370" s="21" t="s">
        <v>23</v>
      </c>
      <c r="K370" s="21" t="s">
        <v>23</v>
      </c>
      <c r="L370" s="21" t="s">
        <v>23</v>
      </c>
      <c r="M370" s="21" t="s">
        <v>23</v>
      </c>
      <c r="N370" s="21" t="s">
        <v>23</v>
      </c>
      <c r="O370" s="21" t="s">
        <v>23</v>
      </c>
      <c r="P370" s="21" t="s">
        <v>23</v>
      </c>
      <c r="Q370" s="21" t="s">
        <v>23</v>
      </c>
      <c r="R370" s="21" t="s">
        <v>23</v>
      </c>
      <c r="S370" s="21" t="s">
        <v>23</v>
      </c>
      <c r="T370" s="21" t="s">
        <v>23</v>
      </c>
      <c r="U370" s="21" t="s">
        <v>23</v>
      </c>
      <c r="V370" s="21" t="s">
        <v>23</v>
      </c>
      <c r="W370" s="21" t="s">
        <v>23</v>
      </c>
      <c r="X370" s="21" t="s">
        <v>23</v>
      </c>
      <c r="Y370" s="21" t="s">
        <v>23</v>
      </c>
      <c r="Z370" s="116" t="s">
        <v>23</v>
      </c>
      <c r="AA370" s="166" t="s">
        <v>23</v>
      </c>
      <c r="AB370" s="21" t="s">
        <v>23</v>
      </c>
      <c r="AC370" s="21" t="s">
        <v>23</v>
      </c>
      <c r="AD370" s="21" t="s">
        <v>23</v>
      </c>
      <c r="AE370" s="21" t="s">
        <v>23</v>
      </c>
      <c r="AF370" s="166" t="s">
        <v>23</v>
      </c>
      <c r="AG370" s="21" t="s">
        <v>23</v>
      </c>
      <c r="AH370" s="21" t="s">
        <v>23</v>
      </c>
      <c r="AI370" s="21" t="s">
        <v>23</v>
      </c>
      <c r="AJ370" s="21" t="s">
        <v>23</v>
      </c>
      <c r="AK370" s="29">
        <f t="shared" si="4"/>
        <v>36</v>
      </c>
      <c r="AL370" s="6" t="s">
        <v>24</v>
      </c>
      <c r="AM370" s="18"/>
      <c r="AN370" s="20">
        <v>362</v>
      </c>
      <c r="AO370" s="30" t="s">
        <v>1401</v>
      </c>
      <c r="AP370" s="31">
        <v>1993</v>
      </c>
      <c r="AQ370" s="32" t="s">
        <v>579</v>
      </c>
      <c r="AR370" s="33">
        <v>166</v>
      </c>
      <c r="AS370" s="22" t="s">
        <v>232</v>
      </c>
    </row>
    <row r="371" spans="2:45" ht="18" x14ac:dyDescent="0.25">
      <c r="B371" s="21" t="s">
        <v>23</v>
      </c>
      <c r="C371" s="21" t="s">
        <v>23</v>
      </c>
      <c r="D371" s="54">
        <v>34</v>
      </c>
      <c r="E371" s="21" t="s">
        <v>23</v>
      </c>
      <c r="F371" s="21" t="s">
        <v>23</v>
      </c>
      <c r="G371" s="21" t="s">
        <v>23</v>
      </c>
      <c r="H371" s="21" t="s">
        <v>23</v>
      </c>
      <c r="I371" s="21" t="s">
        <v>23</v>
      </c>
      <c r="J371" s="21" t="s">
        <v>23</v>
      </c>
      <c r="K371" s="21" t="s">
        <v>23</v>
      </c>
      <c r="L371" s="21" t="s">
        <v>23</v>
      </c>
      <c r="M371" s="21" t="s">
        <v>23</v>
      </c>
      <c r="N371" s="21" t="s">
        <v>23</v>
      </c>
      <c r="O371" s="21" t="s">
        <v>23</v>
      </c>
      <c r="P371" s="21" t="s">
        <v>23</v>
      </c>
      <c r="Q371" s="21" t="s">
        <v>23</v>
      </c>
      <c r="R371" s="21" t="s">
        <v>23</v>
      </c>
      <c r="S371" s="21" t="s">
        <v>23</v>
      </c>
      <c r="T371" s="21" t="s">
        <v>23</v>
      </c>
      <c r="U371" s="21" t="s">
        <v>23</v>
      </c>
      <c r="V371" s="21" t="s">
        <v>23</v>
      </c>
      <c r="W371" s="21" t="s">
        <v>23</v>
      </c>
      <c r="X371" s="21" t="s">
        <v>23</v>
      </c>
      <c r="Y371" s="21" t="s">
        <v>23</v>
      </c>
      <c r="Z371" s="116" t="s">
        <v>23</v>
      </c>
      <c r="AA371" s="21" t="s">
        <v>23</v>
      </c>
      <c r="AB371" s="21" t="s">
        <v>23</v>
      </c>
      <c r="AC371" s="21" t="s">
        <v>23</v>
      </c>
      <c r="AD371" s="21" t="s">
        <v>23</v>
      </c>
      <c r="AE371" s="21" t="s">
        <v>23</v>
      </c>
      <c r="AF371" s="21" t="s">
        <v>23</v>
      </c>
      <c r="AG371" s="21" t="s">
        <v>23</v>
      </c>
      <c r="AH371" s="21" t="s">
        <v>23</v>
      </c>
      <c r="AI371" s="21" t="s">
        <v>23</v>
      </c>
      <c r="AJ371" s="21" t="s">
        <v>23</v>
      </c>
      <c r="AK371" s="29">
        <f t="shared" si="4"/>
        <v>34</v>
      </c>
      <c r="AL371" s="6" t="s">
        <v>24</v>
      </c>
      <c r="AM371" s="18"/>
      <c r="AN371" s="20">
        <v>363</v>
      </c>
      <c r="AO371" s="51" t="s">
        <v>1655</v>
      </c>
      <c r="AP371" s="52">
        <v>1987</v>
      </c>
      <c r="AQ371" s="53" t="s">
        <v>205</v>
      </c>
      <c r="AR371" s="33">
        <v>167</v>
      </c>
      <c r="AS371" s="22" t="s">
        <v>232</v>
      </c>
    </row>
    <row r="372" spans="2:45" ht="18" x14ac:dyDescent="0.25">
      <c r="B372" s="21" t="s">
        <v>23</v>
      </c>
      <c r="C372" s="21" t="s">
        <v>23</v>
      </c>
      <c r="D372" s="21" t="s">
        <v>23</v>
      </c>
      <c r="E372" s="21" t="s">
        <v>23</v>
      </c>
      <c r="F372" s="21" t="s">
        <v>23</v>
      </c>
      <c r="G372" s="21" t="s">
        <v>23</v>
      </c>
      <c r="H372" s="21" t="s">
        <v>23</v>
      </c>
      <c r="I372" s="21" t="s">
        <v>23</v>
      </c>
      <c r="J372" s="21" t="s">
        <v>23</v>
      </c>
      <c r="K372" s="21" t="s">
        <v>23</v>
      </c>
      <c r="L372" s="21" t="s">
        <v>23</v>
      </c>
      <c r="M372" s="21" t="s">
        <v>23</v>
      </c>
      <c r="N372" s="34">
        <v>34</v>
      </c>
      <c r="O372" s="21" t="s">
        <v>23</v>
      </c>
      <c r="P372" s="21" t="s">
        <v>23</v>
      </c>
      <c r="Q372" s="21" t="s">
        <v>23</v>
      </c>
      <c r="R372" s="21" t="s">
        <v>23</v>
      </c>
      <c r="S372" s="21" t="s">
        <v>23</v>
      </c>
      <c r="T372" s="21" t="s">
        <v>23</v>
      </c>
      <c r="U372" s="21" t="s">
        <v>23</v>
      </c>
      <c r="V372" s="21" t="s">
        <v>23</v>
      </c>
      <c r="W372" s="21" t="s">
        <v>23</v>
      </c>
      <c r="X372" s="21" t="s">
        <v>23</v>
      </c>
      <c r="Y372" s="21" t="s">
        <v>23</v>
      </c>
      <c r="Z372" s="116" t="s">
        <v>23</v>
      </c>
      <c r="AA372" s="21" t="s">
        <v>23</v>
      </c>
      <c r="AB372" s="21" t="s">
        <v>23</v>
      </c>
      <c r="AC372" s="21" t="s">
        <v>23</v>
      </c>
      <c r="AD372" s="21" t="s">
        <v>23</v>
      </c>
      <c r="AE372" s="21" t="s">
        <v>23</v>
      </c>
      <c r="AF372" s="21" t="s">
        <v>23</v>
      </c>
      <c r="AG372" s="21" t="s">
        <v>23</v>
      </c>
      <c r="AH372" s="21" t="s">
        <v>23</v>
      </c>
      <c r="AI372" s="21" t="s">
        <v>23</v>
      </c>
      <c r="AJ372" s="21" t="s">
        <v>23</v>
      </c>
      <c r="AK372" s="29">
        <f t="shared" si="4"/>
        <v>34</v>
      </c>
      <c r="AL372" s="6" t="s">
        <v>24</v>
      </c>
      <c r="AN372" s="20">
        <v>364</v>
      </c>
      <c r="AO372" s="30" t="s">
        <v>2313</v>
      </c>
      <c r="AP372" s="31">
        <v>1990</v>
      </c>
      <c r="AQ372" s="32" t="s">
        <v>2314</v>
      </c>
      <c r="AR372" s="44">
        <v>178</v>
      </c>
      <c r="AS372" s="23" t="s">
        <v>1345</v>
      </c>
    </row>
    <row r="373" spans="2:45" ht="18" x14ac:dyDescent="0.25">
      <c r="B373" s="21" t="s">
        <v>23</v>
      </c>
      <c r="C373" s="21" t="s">
        <v>23</v>
      </c>
      <c r="D373" s="21" t="s">
        <v>23</v>
      </c>
      <c r="E373" s="21" t="s">
        <v>23</v>
      </c>
      <c r="F373" s="59">
        <v>34</v>
      </c>
      <c r="G373" s="21" t="s">
        <v>23</v>
      </c>
      <c r="H373" s="21" t="s">
        <v>23</v>
      </c>
      <c r="I373" s="21" t="s">
        <v>23</v>
      </c>
      <c r="J373" s="21" t="s">
        <v>23</v>
      </c>
      <c r="K373" s="21" t="s">
        <v>23</v>
      </c>
      <c r="L373" s="21" t="s">
        <v>23</v>
      </c>
      <c r="M373" s="21" t="s">
        <v>23</v>
      </c>
      <c r="N373" s="21" t="s">
        <v>23</v>
      </c>
      <c r="O373" s="21" t="s">
        <v>23</v>
      </c>
      <c r="P373" s="21" t="s">
        <v>23</v>
      </c>
      <c r="Q373" s="21" t="s">
        <v>23</v>
      </c>
      <c r="R373" s="21" t="s">
        <v>23</v>
      </c>
      <c r="S373" s="21" t="s">
        <v>23</v>
      </c>
      <c r="T373" s="21" t="s">
        <v>23</v>
      </c>
      <c r="U373" s="21" t="s">
        <v>23</v>
      </c>
      <c r="V373" s="21" t="s">
        <v>23</v>
      </c>
      <c r="W373" s="21" t="s">
        <v>23</v>
      </c>
      <c r="X373" s="21" t="s">
        <v>23</v>
      </c>
      <c r="Y373" s="21" t="s">
        <v>23</v>
      </c>
      <c r="Z373" s="116" t="s">
        <v>23</v>
      </c>
      <c r="AA373" s="166" t="s">
        <v>23</v>
      </c>
      <c r="AB373" s="21" t="s">
        <v>23</v>
      </c>
      <c r="AC373" s="21" t="s">
        <v>23</v>
      </c>
      <c r="AD373" s="21" t="s">
        <v>23</v>
      </c>
      <c r="AE373" s="21" t="s">
        <v>23</v>
      </c>
      <c r="AF373" s="21" t="s">
        <v>23</v>
      </c>
      <c r="AG373" s="21" t="s">
        <v>23</v>
      </c>
      <c r="AH373" s="21" t="s">
        <v>23</v>
      </c>
      <c r="AI373" s="21" t="s">
        <v>23</v>
      </c>
      <c r="AJ373" s="21" t="s">
        <v>23</v>
      </c>
      <c r="AK373" s="29">
        <f t="shared" si="4"/>
        <v>34</v>
      </c>
      <c r="AL373" s="6" t="s">
        <v>24</v>
      </c>
      <c r="AM373" s="18"/>
      <c r="AN373" s="20">
        <v>365</v>
      </c>
      <c r="AO373" s="60" t="s">
        <v>1868</v>
      </c>
      <c r="AP373" s="61">
        <v>2016</v>
      </c>
      <c r="AQ373" s="62" t="s">
        <v>938</v>
      </c>
      <c r="AR373" s="44">
        <v>179</v>
      </c>
      <c r="AS373" s="23" t="s">
        <v>1345</v>
      </c>
    </row>
    <row r="374" spans="2:45" ht="18" x14ac:dyDescent="0.25">
      <c r="B374" s="54">
        <v>34</v>
      </c>
      <c r="C374" s="21" t="s">
        <v>23</v>
      </c>
      <c r="D374" s="21" t="s">
        <v>23</v>
      </c>
      <c r="E374" s="21" t="s">
        <v>23</v>
      </c>
      <c r="F374" s="21" t="s">
        <v>23</v>
      </c>
      <c r="G374" s="21" t="s">
        <v>23</v>
      </c>
      <c r="H374" s="21" t="s">
        <v>23</v>
      </c>
      <c r="I374" s="21" t="s">
        <v>23</v>
      </c>
      <c r="J374" s="21" t="s">
        <v>23</v>
      </c>
      <c r="K374" s="21" t="s">
        <v>23</v>
      </c>
      <c r="L374" s="21" t="s">
        <v>23</v>
      </c>
      <c r="M374" s="21" t="s">
        <v>23</v>
      </c>
      <c r="N374" s="21" t="s">
        <v>23</v>
      </c>
      <c r="O374" s="21" t="s">
        <v>23</v>
      </c>
      <c r="P374" s="21" t="s">
        <v>23</v>
      </c>
      <c r="Q374" s="21" t="s">
        <v>23</v>
      </c>
      <c r="R374" s="21" t="s">
        <v>23</v>
      </c>
      <c r="S374" s="21" t="s">
        <v>23</v>
      </c>
      <c r="T374" s="21" t="s">
        <v>23</v>
      </c>
      <c r="U374" s="21" t="s">
        <v>23</v>
      </c>
      <c r="V374" s="21" t="s">
        <v>23</v>
      </c>
      <c r="W374" s="21" t="s">
        <v>23</v>
      </c>
      <c r="X374" s="21" t="s">
        <v>23</v>
      </c>
      <c r="Y374" s="21" t="s">
        <v>23</v>
      </c>
      <c r="Z374" s="116" t="s">
        <v>23</v>
      </c>
      <c r="AA374" s="21" t="s">
        <v>23</v>
      </c>
      <c r="AB374" s="21" t="s">
        <v>23</v>
      </c>
      <c r="AC374" s="21" t="s">
        <v>23</v>
      </c>
      <c r="AD374" s="21" t="s">
        <v>23</v>
      </c>
      <c r="AE374" s="21" t="s">
        <v>23</v>
      </c>
      <c r="AF374" s="21" t="s">
        <v>23</v>
      </c>
      <c r="AG374" s="21" t="s">
        <v>23</v>
      </c>
      <c r="AH374" s="21" t="s">
        <v>23</v>
      </c>
      <c r="AI374" s="21" t="s">
        <v>23</v>
      </c>
      <c r="AJ374" s="21" t="s">
        <v>23</v>
      </c>
      <c r="AK374" s="29">
        <f t="shared" si="4"/>
        <v>34</v>
      </c>
      <c r="AL374" s="6" t="s">
        <v>24</v>
      </c>
      <c r="AM374" s="18"/>
      <c r="AN374" s="20">
        <v>366</v>
      </c>
      <c r="AO374" s="30" t="s">
        <v>1402</v>
      </c>
      <c r="AP374" s="31">
        <v>1994</v>
      </c>
      <c r="AQ374" s="32" t="s">
        <v>579</v>
      </c>
      <c r="AR374" s="33">
        <v>168</v>
      </c>
      <c r="AS374" s="22" t="s">
        <v>232</v>
      </c>
    </row>
    <row r="375" spans="2:45" ht="18" x14ac:dyDescent="0.25">
      <c r="B375" s="21" t="s">
        <v>23</v>
      </c>
      <c r="C375" s="21" t="s">
        <v>23</v>
      </c>
      <c r="D375" s="54">
        <v>32</v>
      </c>
      <c r="E375" s="21" t="s">
        <v>23</v>
      </c>
      <c r="F375" s="21" t="s">
        <v>23</v>
      </c>
      <c r="G375" s="21" t="s">
        <v>23</v>
      </c>
      <c r="H375" s="21" t="s">
        <v>23</v>
      </c>
      <c r="I375" s="21" t="s">
        <v>23</v>
      </c>
      <c r="J375" s="21" t="s">
        <v>23</v>
      </c>
      <c r="K375" s="21" t="s">
        <v>23</v>
      </c>
      <c r="L375" s="21" t="s">
        <v>23</v>
      </c>
      <c r="M375" s="21" t="s">
        <v>23</v>
      </c>
      <c r="N375" s="21" t="s">
        <v>23</v>
      </c>
      <c r="O375" s="21" t="s">
        <v>23</v>
      </c>
      <c r="P375" s="21" t="s">
        <v>23</v>
      </c>
      <c r="Q375" s="21" t="s">
        <v>23</v>
      </c>
      <c r="R375" s="21" t="s">
        <v>23</v>
      </c>
      <c r="S375" s="21" t="s">
        <v>23</v>
      </c>
      <c r="T375" s="21" t="s">
        <v>23</v>
      </c>
      <c r="U375" s="21" t="s">
        <v>23</v>
      </c>
      <c r="V375" s="21" t="s">
        <v>23</v>
      </c>
      <c r="W375" s="21" t="s">
        <v>23</v>
      </c>
      <c r="X375" s="21" t="s">
        <v>23</v>
      </c>
      <c r="Y375" s="21" t="s">
        <v>23</v>
      </c>
      <c r="Z375" s="116" t="s">
        <v>23</v>
      </c>
      <c r="AA375" s="21" t="s">
        <v>23</v>
      </c>
      <c r="AB375" s="21" t="s">
        <v>23</v>
      </c>
      <c r="AC375" s="21" t="s">
        <v>23</v>
      </c>
      <c r="AD375" s="21" t="s">
        <v>23</v>
      </c>
      <c r="AE375" s="21" t="s">
        <v>23</v>
      </c>
      <c r="AF375" s="21" t="s">
        <v>23</v>
      </c>
      <c r="AG375" s="21" t="s">
        <v>23</v>
      </c>
      <c r="AH375" s="21" t="s">
        <v>23</v>
      </c>
      <c r="AI375" s="21" t="s">
        <v>23</v>
      </c>
      <c r="AJ375" s="21" t="s">
        <v>23</v>
      </c>
      <c r="AK375" s="29">
        <f t="shared" si="4"/>
        <v>32</v>
      </c>
      <c r="AL375" s="6" t="s">
        <v>24</v>
      </c>
      <c r="AM375" s="18"/>
      <c r="AN375" s="20">
        <v>367</v>
      </c>
      <c r="AO375" s="51" t="s">
        <v>1656</v>
      </c>
      <c r="AP375" s="52">
        <v>1990</v>
      </c>
      <c r="AQ375" s="53" t="s">
        <v>205</v>
      </c>
      <c r="AR375" s="33">
        <v>169</v>
      </c>
      <c r="AS375" s="22" t="s">
        <v>232</v>
      </c>
    </row>
    <row r="376" spans="2:45" ht="18" x14ac:dyDescent="0.25">
      <c r="B376" s="21" t="s">
        <v>23</v>
      </c>
      <c r="C376" s="21" t="s">
        <v>23</v>
      </c>
      <c r="D376" s="21" t="s">
        <v>23</v>
      </c>
      <c r="E376" s="21" t="s">
        <v>23</v>
      </c>
      <c r="F376" s="21" t="s">
        <v>23</v>
      </c>
      <c r="G376" s="21" t="s">
        <v>23</v>
      </c>
      <c r="H376" s="21" t="s">
        <v>23</v>
      </c>
      <c r="I376" s="21" t="s">
        <v>23</v>
      </c>
      <c r="J376" s="21" t="s">
        <v>23</v>
      </c>
      <c r="K376" s="21" t="s">
        <v>23</v>
      </c>
      <c r="L376" s="21" t="s">
        <v>23</v>
      </c>
      <c r="M376" s="21" t="s">
        <v>23</v>
      </c>
      <c r="N376" s="21" t="s">
        <v>23</v>
      </c>
      <c r="O376" s="21" t="s">
        <v>23</v>
      </c>
      <c r="P376" s="21" t="s">
        <v>23</v>
      </c>
      <c r="Q376" s="21" t="s">
        <v>23</v>
      </c>
      <c r="R376" s="21" t="s">
        <v>23</v>
      </c>
      <c r="S376" s="21" t="s">
        <v>23</v>
      </c>
      <c r="T376" s="21" t="s">
        <v>23</v>
      </c>
      <c r="U376" s="21" t="s">
        <v>23</v>
      </c>
      <c r="V376" s="21" t="s">
        <v>23</v>
      </c>
      <c r="W376" s="21" t="s">
        <v>23</v>
      </c>
      <c r="X376" s="21" t="s">
        <v>23</v>
      </c>
      <c r="Y376" s="21" t="s">
        <v>23</v>
      </c>
      <c r="Z376" s="116" t="s">
        <v>23</v>
      </c>
      <c r="AA376" s="71">
        <v>32</v>
      </c>
      <c r="AB376" s="21" t="s">
        <v>23</v>
      </c>
      <c r="AC376" s="21" t="s">
        <v>23</v>
      </c>
      <c r="AD376" s="21" t="s">
        <v>23</v>
      </c>
      <c r="AE376" s="21" t="s">
        <v>23</v>
      </c>
      <c r="AF376" s="21" t="s">
        <v>23</v>
      </c>
      <c r="AG376" s="21" t="s">
        <v>23</v>
      </c>
      <c r="AH376" s="21" t="s">
        <v>23</v>
      </c>
      <c r="AI376" s="21" t="s">
        <v>23</v>
      </c>
      <c r="AJ376" s="21" t="s">
        <v>23</v>
      </c>
      <c r="AK376" s="29">
        <f t="shared" si="4"/>
        <v>32</v>
      </c>
      <c r="AL376" s="6" t="s">
        <v>24</v>
      </c>
      <c r="AN376" s="20">
        <v>368</v>
      </c>
      <c r="AO376" s="30" t="s">
        <v>2953</v>
      </c>
      <c r="AP376" s="31">
        <v>1998</v>
      </c>
      <c r="AQ376" s="32" t="s">
        <v>2783</v>
      </c>
      <c r="AR376" s="33">
        <v>170</v>
      </c>
      <c r="AS376" s="22" t="s">
        <v>232</v>
      </c>
    </row>
    <row r="377" spans="2:45" ht="18" x14ac:dyDescent="0.25">
      <c r="B377" s="21" t="s">
        <v>23</v>
      </c>
      <c r="C377" s="21" t="s">
        <v>23</v>
      </c>
      <c r="D377" s="21" t="s">
        <v>23</v>
      </c>
      <c r="E377" s="21" t="s">
        <v>23</v>
      </c>
      <c r="F377" s="21" t="s">
        <v>23</v>
      </c>
      <c r="G377" s="21" t="s">
        <v>23</v>
      </c>
      <c r="H377" s="21" t="s">
        <v>23</v>
      </c>
      <c r="I377" s="21" t="s">
        <v>23</v>
      </c>
      <c r="J377" s="21" t="s">
        <v>23</v>
      </c>
      <c r="K377" s="21" t="s">
        <v>23</v>
      </c>
      <c r="L377" s="21" t="s">
        <v>23</v>
      </c>
      <c r="M377" s="21" t="s">
        <v>23</v>
      </c>
      <c r="N377" s="21" t="s">
        <v>23</v>
      </c>
      <c r="O377" s="21" t="s">
        <v>23</v>
      </c>
      <c r="P377" s="21" t="s">
        <v>23</v>
      </c>
      <c r="Q377" s="21" t="s">
        <v>23</v>
      </c>
      <c r="R377" s="21" t="s">
        <v>23</v>
      </c>
      <c r="S377" s="21" t="s">
        <v>23</v>
      </c>
      <c r="T377" s="21" t="s">
        <v>23</v>
      </c>
      <c r="U377" s="34">
        <v>32</v>
      </c>
      <c r="V377" s="21" t="s">
        <v>23</v>
      </c>
      <c r="W377" s="21" t="s">
        <v>23</v>
      </c>
      <c r="X377" s="21" t="s">
        <v>23</v>
      </c>
      <c r="Y377" s="21" t="s">
        <v>23</v>
      </c>
      <c r="Z377" s="116" t="s">
        <v>23</v>
      </c>
      <c r="AA377" s="21" t="s">
        <v>23</v>
      </c>
      <c r="AB377" s="21" t="s">
        <v>23</v>
      </c>
      <c r="AC377" s="21" t="s">
        <v>23</v>
      </c>
      <c r="AD377" s="21" t="s">
        <v>23</v>
      </c>
      <c r="AE377" s="21" t="s">
        <v>23</v>
      </c>
      <c r="AF377" s="21" t="s">
        <v>23</v>
      </c>
      <c r="AG377" s="21" t="s">
        <v>23</v>
      </c>
      <c r="AH377" s="21" t="s">
        <v>23</v>
      </c>
      <c r="AI377" s="21" t="s">
        <v>23</v>
      </c>
      <c r="AJ377" s="21" t="s">
        <v>23</v>
      </c>
      <c r="AK377" s="29">
        <f t="shared" si="4"/>
        <v>32</v>
      </c>
      <c r="AL377" s="6" t="s">
        <v>24</v>
      </c>
      <c r="AN377" s="20">
        <v>369</v>
      </c>
      <c r="AO377" s="51" t="s">
        <v>2701</v>
      </c>
      <c r="AP377" s="52">
        <v>1990</v>
      </c>
      <c r="AQ377" s="53" t="s">
        <v>2702</v>
      </c>
      <c r="AR377" s="44">
        <v>180</v>
      </c>
      <c r="AS377" s="23" t="s">
        <v>1345</v>
      </c>
    </row>
    <row r="378" spans="2:45" ht="18" x14ac:dyDescent="0.25">
      <c r="B378" s="21" t="s">
        <v>23</v>
      </c>
      <c r="C378" s="21" t="s">
        <v>23</v>
      </c>
      <c r="D378" s="21" t="s">
        <v>23</v>
      </c>
      <c r="E378" s="21" t="s">
        <v>23</v>
      </c>
      <c r="F378" s="21" t="s">
        <v>23</v>
      </c>
      <c r="G378" s="21" t="s">
        <v>23</v>
      </c>
      <c r="H378" s="21" t="s">
        <v>23</v>
      </c>
      <c r="I378" s="21" t="s">
        <v>23</v>
      </c>
      <c r="J378" s="21" t="s">
        <v>23</v>
      </c>
      <c r="K378" s="21" t="s">
        <v>23</v>
      </c>
      <c r="L378" s="21" t="s">
        <v>23</v>
      </c>
      <c r="M378" s="21" t="s">
        <v>23</v>
      </c>
      <c r="N378" s="34">
        <v>32</v>
      </c>
      <c r="O378" s="21" t="s">
        <v>23</v>
      </c>
      <c r="P378" s="21" t="s">
        <v>23</v>
      </c>
      <c r="Q378" s="21" t="s">
        <v>23</v>
      </c>
      <c r="R378" s="21" t="s">
        <v>23</v>
      </c>
      <c r="S378" s="21" t="s">
        <v>23</v>
      </c>
      <c r="T378" s="21" t="s">
        <v>23</v>
      </c>
      <c r="U378" s="21" t="s">
        <v>23</v>
      </c>
      <c r="V378" s="21" t="s">
        <v>23</v>
      </c>
      <c r="W378" s="21" t="s">
        <v>23</v>
      </c>
      <c r="X378" s="21" t="s">
        <v>23</v>
      </c>
      <c r="Y378" s="21" t="s">
        <v>23</v>
      </c>
      <c r="Z378" s="116" t="s">
        <v>23</v>
      </c>
      <c r="AA378" s="21" t="s">
        <v>23</v>
      </c>
      <c r="AB378" s="21" t="s">
        <v>23</v>
      </c>
      <c r="AC378" s="21" t="s">
        <v>23</v>
      </c>
      <c r="AD378" s="21" t="s">
        <v>23</v>
      </c>
      <c r="AE378" s="21" t="s">
        <v>23</v>
      </c>
      <c r="AF378" s="21" t="s">
        <v>23</v>
      </c>
      <c r="AG378" s="21" t="s">
        <v>23</v>
      </c>
      <c r="AH378" s="21" t="s">
        <v>23</v>
      </c>
      <c r="AI378" s="21" t="s">
        <v>23</v>
      </c>
      <c r="AJ378" s="21" t="s">
        <v>23</v>
      </c>
      <c r="AK378" s="29">
        <f t="shared" si="4"/>
        <v>32</v>
      </c>
      <c r="AL378" s="6" t="s">
        <v>24</v>
      </c>
      <c r="AN378" s="20">
        <v>370</v>
      </c>
      <c r="AO378" s="51" t="s">
        <v>2315</v>
      </c>
      <c r="AP378" s="52">
        <v>1990</v>
      </c>
      <c r="AQ378" s="53" t="s">
        <v>2316</v>
      </c>
      <c r="AR378" s="44">
        <v>181</v>
      </c>
      <c r="AS378" s="23" t="s">
        <v>1345</v>
      </c>
    </row>
    <row r="379" spans="2:45" ht="18" x14ac:dyDescent="0.25">
      <c r="B379" s="21" t="s">
        <v>23</v>
      </c>
      <c r="C379" s="21" t="s">
        <v>23</v>
      </c>
      <c r="D379" s="21" t="s">
        <v>23</v>
      </c>
      <c r="E379" s="21" t="s">
        <v>23</v>
      </c>
      <c r="F379" s="21" t="s">
        <v>23</v>
      </c>
      <c r="G379" s="21" t="s">
        <v>23</v>
      </c>
      <c r="H379" s="21" t="s">
        <v>23</v>
      </c>
      <c r="I379" s="21" t="s">
        <v>23</v>
      </c>
      <c r="J379" s="21" t="s">
        <v>23</v>
      </c>
      <c r="K379" s="21" t="s">
        <v>23</v>
      </c>
      <c r="L379" s="21" t="s">
        <v>23</v>
      </c>
      <c r="M379" s="21" t="s">
        <v>23</v>
      </c>
      <c r="N379" s="21" t="s">
        <v>23</v>
      </c>
      <c r="O379" s="21" t="s">
        <v>23</v>
      </c>
      <c r="P379" s="21" t="s">
        <v>23</v>
      </c>
      <c r="Q379" s="21" t="s">
        <v>23</v>
      </c>
      <c r="R379" s="21" t="s">
        <v>23</v>
      </c>
      <c r="S379" s="21" t="s">
        <v>23</v>
      </c>
      <c r="T379" s="21" t="s">
        <v>23</v>
      </c>
      <c r="U379" s="21" t="s">
        <v>23</v>
      </c>
      <c r="V379" s="21" t="s">
        <v>23</v>
      </c>
      <c r="W379" s="21" t="s">
        <v>23</v>
      </c>
      <c r="X379" s="21" t="s">
        <v>23</v>
      </c>
      <c r="Y379" s="21" t="s">
        <v>23</v>
      </c>
      <c r="Z379" s="116" t="s">
        <v>23</v>
      </c>
      <c r="AA379" s="21" t="s">
        <v>23</v>
      </c>
      <c r="AB379" s="21" t="s">
        <v>23</v>
      </c>
      <c r="AC379" s="21" t="s">
        <v>23</v>
      </c>
      <c r="AD379" s="21" t="s">
        <v>23</v>
      </c>
      <c r="AE379" s="21" t="s">
        <v>23</v>
      </c>
      <c r="AF379" s="21" t="s">
        <v>23</v>
      </c>
      <c r="AG379" s="21" t="s">
        <v>23</v>
      </c>
      <c r="AH379" s="34">
        <v>32</v>
      </c>
      <c r="AI379" s="21" t="s">
        <v>23</v>
      </c>
      <c r="AJ379" s="21" t="s">
        <v>23</v>
      </c>
      <c r="AK379" s="29">
        <f t="shared" si="4"/>
        <v>32</v>
      </c>
      <c r="AL379" s="6" t="s">
        <v>24</v>
      </c>
      <c r="AN379" s="20">
        <v>371</v>
      </c>
      <c r="AO379" s="30" t="s">
        <v>3314</v>
      </c>
      <c r="AP379" s="31">
        <v>1988</v>
      </c>
      <c r="AQ379" s="32" t="s">
        <v>707</v>
      </c>
      <c r="AR379" s="75"/>
      <c r="AS379" s="22" t="s">
        <v>232</v>
      </c>
    </row>
    <row r="380" spans="2:45" ht="18" x14ac:dyDescent="0.25">
      <c r="B380" s="21" t="s">
        <v>23</v>
      </c>
      <c r="C380" s="21" t="s">
        <v>23</v>
      </c>
      <c r="D380" s="21" t="s">
        <v>23</v>
      </c>
      <c r="E380" s="21" t="s">
        <v>23</v>
      </c>
      <c r="F380" s="21" t="s">
        <v>23</v>
      </c>
      <c r="G380" s="21" t="s">
        <v>23</v>
      </c>
      <c r="H380" s="21" t="s">
        <v>23</v>
      </c>
      <c r="I380" s="21" t="s">
        <v>23</v>
      </c>
      <c r="J380" s="21" t="s">
        <v>23</v>
      </c>
      <c r="K380" s="21" t="s">
        <v>23</v>
      </c>
      <c r="L380" s="21" t="s">
        <v>23</v>
      </c>
      <c r="M380" s="21" t="s">
        <v>23</v>
      </c>
      <c r="N380" s="21" t="s">
        <v>23</v>
      </c>
      <c r="O380" s="21" t="s">
        <v>23</v>
      </c>
      <c r="P380" s="21" t="s">
        <v>23</v>
      </c>
      <c r="Q380" s="21" t="s">
        <v>23</v>
      </c>
      <c r="R380" s="21" t="s">
        <v>23</v>
      </c>
      <c r="S380" s="21" t="s">
        <v>23</v>
      </c>
      <c r="T380" s="21" t="s">
        <v>23</v>
      </c>
      <c r="U380" s="21" t="s">
        <v>23</v>
      </c>
      <c r="V380" s="21" t="s">
        <v>23</v>
      </c>
      <c r="W380" s="21" t="s">
        <v>23</v>
      </c>
      <c r="X380" s="21" t="s">
        <v>23</v>
      </c>
      <c r="Y380" s="21" t="s">
        <v>23</v>
      </c>
      <c r="Z380" s="116" t="s">
        <v>23</v>
      </c>
      <c r="AA380" s="21" t="s">
        <v>23</v>
      </c>
      <c r="AB380" s="21" t="s">
        <v>23</v>
      </c>
      <c r="AC380" s="21" t="s">
        <v>23</v>
      </c>
      <c r="AD380" s="21" t="s">
        <v>23</v>
      </c>
      <c r="AE380" s="21" t="s">
        <v>23</v>
      </c>
      <c r="AF380" s="21" t="s">
        <v>23</v>
      </c>
      <c r="AG380" s="124">
        <v>30</v>
      </c>
      <c r="AH380" s="21" t="s">
        <v>23</v>
      </c>
      <c r="AI380" s="21" t="s">
        <v>23</v>
      </c>
      <c r="AJ380" s="21" t="s">
        <v>23</v>
      </c>
      <c r="AK380" s="29">
        <f t="shared" si="4"/>
        <v>30</v>
      </c>
      <c r="AL380" s="6" t="s">
        <v>24</v>
      </c>
      <c r="AN380" s="20">
        <v>372</v>
      </c>
      <c r="AO380" s="51" t="s">
        <v>3175</v>
      </c>
      <c r="AP380" s="52">
        <v>1987</v>
      </c>
      <c r="AQ380" s="53" t="s">
        <v>3156</v>
      </c>
      <c r="AR380" s="44">
        <v>182</v>
      </c>
      <c r="AS380" s="23" t="s">
        <v>1345</v>
      </c>
    </row>
    <row r="381" spans="2:45" ht="18" x14ac:dyDescent="0.25">
      <c r="B381" s="21" t="s">
        <v>23</v>
      </c>
      <c r="C381" s="21" t="s">
        <v>23</v>
      </c>
      <c r="D381" s="21" t="s">
        <v>23</v>
      </c>
      <c r="E381" s="21" t="s">
        <v>23</v>
      </c>
      <c r="F381" s="21" t="s">
        <v>23</v>
      </c>
      <c r="G381" s="21" t="s">
        <v>23</v>
      </c>
      <c r="H381" s="21" t="s">
        <v>23</v>
      </c>
      <c r="I381" s="21" t="s">
        <v>23</v>
      </c>
      <c r="J381" s="21" t="s">
        <v>23</v>
      </c>
      <c r="K381" s="21" t="s">
        <v>23</v>
      </c>
      <c r="L381" s="21" t="s">
        <v>23</v>
      </c>
      <c r="M381" s="21" t="s">
        <v>23</v>
      </c>
      <c r="N381" s="34">
        <v>30</v>
      </c>
      <c r="O381" s="21" t="s">
        <v>23</v>
      </c>
      <c r="P381" s="21" t="s">
        <v>23</v>
      </c>
      <c r="Q381" s="21" t="s">
        <v>23</v>
      </c>
      <c r="R381" s="21" t="s">
        <v>23</v>
      </c>
      <c r="S381" s="21" t="s">
        <v>23</v>
      </c>
      <c r="T381" s="21" t="s">
        <v>23</v>
      </c>
      <c r="U381" s="21" t="s">
        <v>23</v>
      </c>
      <c r="V381" s="21" t="s">
        <v>23</v>
      </c>
      <c r="W381" s="21" t="s">
        <v>23</v>
      </c>
      <c r="X381" s="21" t="s">
        <v>23</v>
      </c>
      <c r="Y381" s="21" t="s">
        <v>23</v>
      </c>
      <c r="Z381" s="116" t="s">
        <v>23</v>
      </c>
      <c r="AA381" s="21" t="s">
        <v>23</v>
      </c>
      <c r="AB381" s="21" t="s">
        <v>23</v>
      </c>
      <c r="AC381" s="21" t="s">
        <v>23</v>
      </c>
      <c r="AD381" s="21" t="s">
        <v>23</v>
      </c>
      <c r="AE381" s="21" t="s">
        <v>23</v>
      </c>
      <c r="AF381" s="21" t="s">
        <v>23</v>
      </c>
      <c r="AG381" s="21" t="s">
        <v>23</v>
      </c>
      <c r="AH381" s="21" t="s">
        <v>23</v>
      </c>
      <c r="AI381" s="21" t="s">
        <v>23</v>
      </c>
      <c r="AJ381" s="21" t="s">
        <v>23</v>
      </c>
      <c r="AK381" s="29">
        <f t="shared" si="4"/>
        <v>30</v>
      </c>
      <c r="AL381" s="6" t="s">
        <v>24</v>
      </c>
      <c r="AN381" s="20">
        <v>373</v>
      </c>
      <c r="AO381" s="51" t="s">
        <v>2317</v>
      </c>
      <c r="AP381" s="52">
        <v>1986</v>
      </c>
      <c r="AQ381" s="53" t="s">
        <v>848</v>
      </c>
      <c r="AR381" s="33">
        <v>171</v>
      </c>
      <c r="AS381" s="22" t="s">
        <v>232</v>
      </c>
    </row>
    <row r="382" spans="2:45" ht="18" x14ac:dyDescent="0.25">
      <c r="B382" s="54">
        <v>30</v>
      </c>
      <c r="C382" s="21" t="s">
        <v>23</v>
      </c>
      <c r="D382" s="21" t="s">
        <v>23</v>
      </c>
      <c r="E382" s="21" t="s">
        <v>23</v>
      </c>
      <c r="F382" s="21" t="s">
        <v>23</v>
      </c>
      <c r="G382" s="21" t="s">
        <v>23</v>
      </c>
      <c r="H382" s="21" t="s">
        <v>23</v>
      </c>
      <c r="I382" s="21" t="s">
        <v>23</v>
      </c>
      <c r="J382" s="21" t="s">
        <v>23</v>
      </c>
      <c r="K382" s="21" t="s">
        <v>23</v>
      </c>
      <c r="L382" s="21" t="s">
        <v>23</v>
      </c>
      <c r="M382" s="21" t="s">
        <v>23</v>
      </c>
      <c r="N382" s="21" t="s">
        <v>23</v>
      </c>
      <c r="O382" s="21" t="s">
        <v>23</v>
      </c>
      <c r="P382" s="21" t="s">
        <v>23</v>
      </c>
      <c r="Q382" s="21" t="s">
        <v>23</v>
      </c>
      <c r="R382" s="21" t="s">
        <v>23</v>
      </c>
      <c r="S382" s="21" t="s">
        <v>23</v>
      </c>
      <c r="T382" s="21" t="s">
        <v>23</v>
      </c>
      <c r="U382" s="21" t="s">
        <v>23</v>
      </c>
      <c r="V382" s="21" t="s">
        <v>23</v>
      </c>
      <c r="W382" s="21" t="s">
        <v>23</v>
      </c>
      <c r="X382" s="21" t="s">
        <v>23</v>
      </c>
      <c r="Y382" s="21" t="s">
        <v>23</v>
      </c>
      <c r="Z382" s="116" t="s">
        <v>23</v>
      </c>
      <c r="AA382" s="21" t="s">
        <v>23</v>
      </c>
      <c r="AB382" s="21" t="s">
        <v>23</v>
      </c>
      <c r="AC382" s="21" t="s">
        <v>23</v>
      </c>
      <c r="AD382" s="21" t="s">
        <v>23</v>
      </c>
      <c r="AE382" s="21" t="s">
        <v>23</v>
      </c>
      <c r="AF382" s="21" t="s">
        <v>23</v>
      </c>
      <c r="AG382" s="21" t="s">
        <v>23</v>
      </c>
      <c r="AH382" s="21" t="s">
        <v>23</v>
      </c>
      <c r="AI382" s="21" t="s">
        <v>23</v>
      </c>
      <c r="AJ382" s="21" t="s">
        <v>23</v>
      </c>
      <c r="AK382" s="29">
        <f t="shared" si="4"/>
        <v>30</v>
      </c>
      <c r="AL382" s="6" t="s">
        <v>24</v>
      </c>
      <c r="AM382" s="18"/>
      <c r="AN382" s="20">
        <v>374</v>
      </c>
      <c r="AO382" s="51" t="s">
        <v>2065</v>
      </c>
      <c r="AP382" s="52">
        <v>2009</v>
      </c>
      <c r="AQ382" s="53" t="s">
        <v>1404</v>
      </c>
      <c r="AR382" s="44">
        <v>183</v>
      </c>
      <c r="AS382" s="23" t="s">
        <v>1345</v>
      </c>
    </row>
    <row r="383" spans="2:45" ht="18" x14ac:dyDescent="0.25">
      <c r="B383" s="21" t="s">
        <v>23</v>
      </c>
      <c r="C383" s="21" t="s">
        <v>23</v>
      </c>
      <c r="D383" s="54">
        <v>30</v>
      </c>
      <c r="E383" s="21" t="s">
        <v>23</v>
      </c>
      <c r="F383" s="21" t="s">
        <v>23</v>
      </c>
      <c r="G383" s="21" t="s">
        <v>23</v>
      </c>
      <c r="H383" s="21" t="s">
        <v>23</v>
      </c>
      <c r="I383" s="21" t="s">
        <v>23</v>
      </c>
      <c r="J383" s="21" t="s">
        <v>23</v>
      </c>
      <c r="K383" s="21" t="s">
        <v>23</v>
      </c>
      <c r="L383" s="21" t="s">
        <v>23</v>
      </c>
      <c r="M383" s="21" t="s">
        <v>23</v>
      </c>
      <c r="N383" s="21" t="s">
        <v>23</v>
      </c>
      <c r="O383" s="21" t="s">
        <v>23</v>
      </c>
      <c r="P383" s="21" t="s">
        <v>23</v>
      </c>
      <c r="Q383" s="21" t="s">
        <v>23</v>
      </c>
      <c r="R383" s="21" t="s">
        <v>23</v>
      </c>
      <c r="S383" s="21" t="s">
        <v>23</v>
      </c>
      <c r="T383" s="21" t="s">
        <v>23</v>
      </c>
      <c r="U383" s="21" t="s">
        <v>23</v>
      </c>
      <c r="V383" s="21" t="s">
        <v>23</v>
      </c>
      <c r="W383" s="21" t="s">
        <v>23</v>
      </c>
      <c r="X383" s="21" t="s">
        <v>23</v>
      </c>
      <c r="Y383" s="21" t="s">
        <v>23</v>
      </c>
      <c r="Z383" s="116" t="s">
        <v>23</v>
      </c>
      <c r="AA383" s="21" t="s">
        <v>23</v>
      </c>
      <c r="AB383" s="21" t="s">
        <v>23</v>
      </c>
      <c r="AC383" s="21" t="s">
        <v>23</v>
      </c>
      <c r="AD383" s="21" t="s">
        <v>23</v>
      </c>
      <c r="AE383" s="21" t="s">
        <v>23</v>
      </c>
      <c r="AF383" s="21" t="s">
        <v>23</v>
      </c>
      <c r="AG383" s="21" t="s">
        <v>23</v>
      </c>
      <c r="AH383" s="21" t="s">
        <v>23</v>
      </c>
      <c r="AI383" s="21" t="s">
        <v>23</v>
      </c>
      <c r="AJ383" s="21" t="s">
        <v>23</v>
      </c>
      <c r="AK383" s="29">
        <f t="shared" si="4"/>
        <v>30</v>
      </c>
      <c r="AL383" s="6" t="s">
        <v>24</v>
      </c>
      <c r="AM383" s="18"/>
      <c r="AN383" s="20">
        <v>375</v>
      </c>
      <c r="AO383" s="51" t="s">
        <v>1657</v>
      </c>
      <c r="AP383" s="52">
        <v>2007</v>
      </c>
      <c r="AQ383" s="53" t="s">
        <v>1658</v>
      </c>
      <c r="AR383" s="44">
        <v>184</v>
      </c>
      <c r="AS383" s="23" t="s">
        <v>1345</v>
      </c>
    </row>
    <row r="384" spans="2:45" ht="18" x14ac:dyDescent="0.25">
      <c r="B384" s="21" t="s">
        <v>23</v>
      </c>
      <c r="C384" s="21" t="s">
        <v>23</v>
      </c>
      <c r="D384" s="21" t="s">
        <v>23</v>
      </c>
      <c r="E384" s="21" t="s">
        <v>23</v>
      </c>
      <c r="F384" s="21" t="s">
        <v>23</v>
      </c>
      <c r="G384" s="21" t="s">
        <v>23</v>
      </c>
      <c r="H384" s="21" t="s">
        <v>23</v>
      </c>
      <c r="I384" s="21" t="s">
        <v>23</v>
      </c>
      <c r="J384" s="21" t="s">
        <v>23</v>
      </c>
      <c r="K384" s="21" t="s">
        <v>23</v>
      </c>
      <c r="L384" s="21" t="s">
        <v>23</v>
      </c>
      <c r="M384" s="21" t="s">
        <v>23</v>
      </c>
      <c r="N384" s="21" t="s">
        <v>23</v>
      </c>
      <c r="O384" s="21" t="s">
        <v>23</v>
      </c>
      <c r="P384" s="21" t="s">
        <v>23</v>
      </c>
      <c r="Q384" s="21" t="s">
        <v>23</v>
      </c>
      <c r="R384" s="21" t="s">
        <v>23</v>
      </c>
      <c r="S384" s="21" t="s">
        <v>23</v>
      </c>
      <c r="T384" s="21" t="s">
        <v>23</v>
      </c>
      <c r="U384" s="34">
        <v>30</v>
      </c>
      <c r="V384" s="21" t="s">
        <v>23</v>
      </c>
      <c r="W384" s="21" t="s">
        <v>23</v>
      </c>
      <c r="X384" s="21" t="s">
        <v>23</v>
      </c>
      <c r="Y384" s="21" t="s">
        <v>23</v>
      </c>
      <c r="Z384" s="116" t="s">
        <v>23</v>
      </c>
      <c r="AA384" s="21" t="s">
        <v>23</v>
      </c>
      <c r="AB384" s="21" t="s">
        <v>23</v>
      </c>
      <c r="AC384" s="21" t="s">
        <v>23</v>
      </c>
      <c r="AD384" s="21" t="s">
        <v>23</v>
      </c>
      <c r="AE384" s="21" t="s">
        <v>23</v>
      </c>
      <c r="AF384" s="21" t="s">
        <v>23</v>
      </c>
      <c r="AG384" s="21" t="s">
        <v>23</v>
      </c>
      <c r="AH384" s="21" t="s">
        <v>23</v>
      </c>
      <c r="AI384" s="21" t="s">
        <v>23</v>
      </c>
      <c r="AJ384" s="21" t="s">
        <v>23</v>
      </c>
      <c r="AK384" s="29">
        <f t="shared" si="4"/>
        <v>30</v>
      </c>
      <c r="AL384" s="6" t="s">
        <v>24</v>
      </c>
      <c r="AN384" s="20">
        <v>376</v>
      </c>
      <c r="AO384" s="51" t="s">
        <v>2703</v>
      </c>
      <c r="AP384" s="52">
        <v>1988</v>
      </c>
      <c r="AQ384" s="53" t="s">
        <v>2704</v>
      </c>
      <c r="AR384" s="33">
        <v>172</v>
      </c>
      <c r="AS384" s="22" t="s">
        <v>232</v>
      </c>
    </row>
    <row r="385" spans="2:45" ht="18" x14ac:dyDescent="0.25">
      <c r="B385" s="21" t="s">
        <v>23</v>
      </c>
      <c r="C385" s="21" t="s">
        <v>23</v>
      </c>
      <c r="D385" s="21" t="s">
        <v>23</v>
      </c>
      <c r="E385" s="21" t="s">
        <v>23</v>
      </c>
      <c r="F385" s="21" t="s">
        <v>23</v>
      </c>
      <c r="G385" s="21" t="s">
        <v>23</v>
      </c>
      <c r="H385" s="21" t="s">
        <v>23</v>
      </c>
      <c r="I385" s="21" t="s">
        <v>23</v>
      </c>
      <c r="J385" s="21" t="s">
        <v>23</v>
      </c>
      <c r="K385" s="21" t="s">
        <v>23</v>
      </c>
      <c r="L385" s="21" t="s">
        <v>23</v>
      </c>
      <c r="M385" s="21" t="s">
        <v>23</v>
      </c>
      <c r="N385" s="21" t="s">
        <v>23</v>
      </c>
      <c r="O385" s="21" t="s">
        <v>23</v>
      </c>
      <c r="P385" s="21" t="s">
        <v>23</v>
      </c>
      <c r="Q385" s="21" t="s">
        <v>23</v>
      </c>
      <c r="R385" s="21" t="s">
        <v>23</v>
      </c>
      <c r="S385" s="21" t="s">
        <v>23</v>
      </c>
      <c r="T385" s="21" t="s">
        <v>23</v>
      </c>
      <c r="U385" s="21" t="s">
        <v>23</v>
      </c>
      <c r="V385" s="21" t="s">
        <v>23</v>
      </c>
      <c r="W385" s="21" t="s">
        <v>23</v>
      </c>
      <c r="X385" s="21" t="s">
        <v>23</v>
      </c>
      <c r="Y385" s="21" t="s">
        <v>23</v>
      </c>
      <c r="Z385" s="116" t="s">
        <v>23</v>
      </c>
      <c r="AA385" s="71">
        <v>28</v>
      </c>
      <c r="AB385" s="21" t="s">
        <v>23</v>
      </c>
      <c r="AC385" s="21" t="s">
        <v>23</v>
      </c>
      <c r="AD385" s="21" t="s">
        <v>23</v>
      </c>
      <c r="AE385" s="21" t="s">
        <v>23</v>
      </c>
      <c r="AF385" s="21" t="s">
        <v>23</v>
      </c>
      <c r="AG385" s="21" t="s">
        <v>23</v>
      </c>
      <c r="AH385" s="21" t="s">
        <v>23</v>
      </c>
      <c r="AI385" s="21" t="s">
        <v>23</v>
      </c>
      <c r="AJ385" s="21" t="s">
        <v>23</v>
      </c>
      <c r="AK385" s="29">
        <f t="shared" si="4"/>
        <v>28</v>
      </c>
      <c r="AL385" s="6" t="s">
        <v>24</v>
      </c>
      <c r="AN385" s="20">
        <v>377</v>
      </c>
      <c r="AO385" s="51" t="s">
        <v>2954</v>
      </c>
      <c r="AP385" s="52">
        <v>1988</v>
      </c>
      <c r="AQ385" s="53" t="s">
        <v>2955</v>
      </c>
      <c r="AR385" s="33">
        <v>173</v>
      </c>
      <c r="AS385" s="22" t="s">
        <v>232</v>
      </c>
    </row>
    <row r="386" spans="2:45" ht="18" x14ac:dyDescent="0.25">
      <c r="B386" s="21" t="s">
        <v>23</v>
      </c>
      <c r="C386" s="21" t="s">
        <v>23</v>
      </c>
      <c r="D386" s="21" t="s">
        <v>23</v>
      </c>
      <c r="E386" s="21" t="s">
        <v>23</v>
      </c>
      <c r="F386" s="21" t="s">
        <v>23</v>
      </c>
      <c r="G386" s="21" t="s">
        <v>23</v>
      </c>
      <c r="H386" s="21" t="s">
        <v>23</v>
      </c>
      <c r="I386" s="21" t="s">
        <v>23</v>
      </c>
      <c r="J386" s="21" t="s">
        <v>23</v>
      </c>
      <c r="K386" s="21" t="s">
        <v>23</v>
      </c>
      <c r="L386" s="21" t="s">
        <v>23</v>
      </c>
      <c r="M386" s="21" t="s">
        <v>23</v>
      </c>
      <c r="N386" s="21" t="s">
        <v>23</v>
      </c>
      <c r="O386" s="21" t="s">
        <v>23</v>
      </c>
      <c r="P386" s="21" t="s">
        <v>23</v>
      </c>
      <c r="Q386" s="21" t="s">
        <v>23</v>
      </c>
      <c r="R386" s="21" t="s">
        <v>23</v>
      </c>
      <c r="S386" s="21" t="s">
        <v>23</v>
      </c>
      <c r="T386" s="21" t="s">
        <v>23</v>
      </c>
      <c r="U386" s="21" t="s">
        <v>23</v>
      </c>
      <c r="V386" s="21" t="s">
        <v>23</v>
      </c>
      <c r="W386" s="21" t="s">
        <v>23</v>
      </c>
      <c r="X386" s="21" t="s">
        <v>23</v>
      </c>
      <c r="Y386" s="21" t="s">
        <v>23</v>
      </c>
      <c r="Z386" s="116" t="s">
        <v>23</v>
      </c>
      <c r="AA386" s="21" t="s">
        <v>23</v>
      </c>
      <c r="AB386" s="21" t="s">
        <v>23</v>
      </c>
      <c r="AC386" s="21" t="s">
        <v>23</v>
      </c>
      <c r="AD386" s="21" t="s">
        <v>23</v>
      </c>
      <c r="AE386" s="21" t="s">
        <v>23</v>
      </c>
      <c r="AF386" s="21" t="s">
        <v>23</v>
      </c>
      <c r="AG386" s="124">
        <v>28</v>
      </c>
      <c r="AH386" s="21" t="s">
        <v>23</v>
      </c>
      <c r="AI386" s="21" t="s">
        <v>23</v>
      </c>
      <c r="AJ386" s="21" t="s">
        <v>23</v>
      </c>
      <c r="AK386" s="29">
        <f t="shared" si="4"/>
        <v>28</v>
      </c>
      <c r="AL386" s="6" t="s">
        <v>24</v>
      </c>
      <c r="AN386" s="20">
        <v>378</v>
      </c>
      <c r="AO386" s="51" t="s">
        <v>3174</v>
      </c>
      <c r="AP386" s="52">
        <v>1991</v>
      </c>
      <c r="AQ386" s="53" t="s">
        <v>3156</v>
      </c>
      <c r="AR386" s="44">
        <v>185</v>
      </c>
      <c r="AS386" s="23" t="s">
        <v>1345</v>
      </c>
    </row>
    <row r="387" spans="2:45" ht="18" x14ac:dyDescent="0.25">
      <c r="B387" s="21" t="s">
        <v>23</v>
      </c>
      <c r="C387" s="21" t="s">
        <v>23</v>
      </c>
      <c r="D387" s="54">
        <v>28</v>
      </c>
      <c r="E387" s="21" t="s">
        <v>23</v>
      </c>
      <c r="F387" s="21" t="s">
        <v>23</v>
      </c>
      <c r="G387" s="21" t="s">
        <v>23</v>
      </c>
      <c r="H387" s="21" t="s">
        <v>23</v>
      </c>
      <c r="I387" s="21" t="s">
        <v>23</v>
      </c>
      <c r="J387" s="21" t="s">
        <v>23</v>
      </c>
      <c r="K387" s="21" t="s">
        <v>23</v>
      </c>
      <c r="L387" s="21" t="s">
        <v>23</v>
      </c>
      <c r="M387" s="21" t="s">
        <v>23</v>
      </c>
      <c r="N387" s="21" t="s">
        <v>23</v>
      </c>
      <c r="O387" s="21" t="s">
        <v>23</v>
      </c>
      <c r="P387" s="21" t="s">
        <v>23</v>
      </c>
      <c r="Q387" s="21" t="s">
        <v>23</v>
      </c>
      <c r="R387" s="21" t="s">
        <v>23</v>
      </c>
      <c r="S387" s="21" t="s">
        <v>23</v>
      </c>
      <c r="T387" s="21" t="s">
        <v>23</v>
      </c>
      <c r="U387" s="21" t="s">
        <v>23</v>
      </c>
      <c r="V387" s="21" t="s">
        <v>23</v>
      </c>
      <c r="W387" s="21" t="s">
        <v>23</v>
      </c>
      <c r="X387" s="21" t="s">
        <v>23</v>
      </c>
      <c r="Y387" s="21" t="s">
        <v>23</v>
      </c>
      <c r="Z387" s="116" t="s">
        <v>23</v>
      </c>
      <c r="AA387" s="21" t="s">
        <v>23</v>
      </c>
      <c r="AB387" s="21" t="s">
        <v>23</v>
      </c>
      <c r="AC387" s="21" t="s">
        <v>23</v>
      </c>
      <c r="AD387" s="21" t="s">
        <v>23</v>
      </c>
      <c r="AE387" s="21" t="s">
        <v>23</v>
      </c>
      <c r="AF387" s="21" t="s">
        <v>23</v>
      </c>
      <c r="AG387" s="21" t="s">
        <v>23</v>
      </c>
      <c r="AH387" s="21" t="s">
        <v>23</v>
      </c>
      <c r="AI387" s="21" t="s">
        <v>23</v>
      </c>
      <c r="AJ387" s="21" t="s">
        <v>23</v>
      </c>
      <c r="AK387" s="29">
        <f t="shared" si="4"/>
        <v>28</v>
      </c>
      <c r="AL387" s="6" t="s">
        <v>24</v>
      </c>
      <c r="AM387" s="18"/>
      <c r="AN387" s="20">
        <v>379</v>
      </c>
      <c r="AO387" s="30" t="s">
        <v>1659</v>
      </c>
      <c r="AP387" s="31">
        <v>1987</v>
      </c>
      <c r="AQ387" s="32" t="s">
        <v>1660</v>
      </c>
      <c r="AR387" s="33">
        <v>174</v>
      </c>
      <c r="AS387" s="22" t="s">
        <v>232</v>
      </c>
    </row>
    <row r="388" spans="2:45" ht="18" x14ac:dyDescent="0.25">
      <c r="B388" s="21" t="s">
        <v>23</v>
      </c>
      <c r="C388" s="21" t="s">
        <v>23</v>
      </c>
      <c r="D388" s="21" t="s">
        <v>23</v>
      </c>
      <c r="E388" s="21" t="s">
        <v>23</v>
      </c>
      <c r="F388" s="21" t="s">
        <v>23</v>
      </c>
      <c r="G388" s="21" t="s">
        <v>23</v>
      </c>
      <c r="H388" s="21" t="s">
        <v>23</v>
      </c>
      <c r="I388" s="21" t="s">
        <v>23</v>
      </c>
      <c r="J388" s="21" t="s">
        <v>23</v>
      </c>
      <c r="K388" s="21" t="s">
        <v>23</v>
      </c>
      <c r="L388" s="21" t="s">
        <v>23</v>
      </c>
      <c r="M388" s="21" t="s">
        <v>23</v>
      </c>
      <c r="N388" s="21" t="s">
        <v>23</v>
      </c>
      <c r="O388" s="21" t="s">
        <v>23</v>
      </c>
      <c r="P388" s="21" t="s">
        <v>23</v>
      </c>
      <c r="Q388" s="21" t="s">
        <v>23</v>
      </c>
      <c r="R388" s="21" t="s">
        <v>23</v>
      </c>
      <c r="S388" s="21" t="s">
        <v>23</v>
      </c>
      <c r="T388" s="21" t="s">
        <v>23</v>
      </c>
      <c r="U388" s="34">
        <v>28</v>
      </c>
      <c r="V388" s="21" t="s">
        <v>23</v>
      </c>
      <c r="W388" s="21" t="s">
        <v>23</v>
      </c>
      <c r="X388" s="21" t="s">
        <v>23</v>
      </c>
      <c r="Y388" s="21" t="s">
        <v>23</v>
      </c>
      <c r="Z388" s="116" t="s">
        <v>23</v>
      </c>
      <c r="AA388" s="166" t="s">
        <v>23</v>
      </c>
      <c r="AB388" s="21" t="s">
        <v>23</v>
      </c>
      <c r="AC388" s="21" t="s">
        <v>23</v>
      </c>
      <c r="AD388" s="21" t="s">
        <v>23</v>
      </c>
      <c r="AE388" s="21" t="s">
        <v>23</v>
      </c>
      <c r="AF388" s="21" t="s">
        <v>23</v>
      </c>
      <c r="AG388" s="21" t="s">
        <v>23</v>
      </c>
      <c r="AH388" s="21" t="s">
        <v>23</v>
      </c>
      <c r="AI388" s="21" t="s">
        <v>23</v>
      </c>
      <c r="AJ388" s="21" t="s">
        <v>23</v>
      </c>
      <c r="AK388" s="29">
        <f t="shared" si="4"/>
        <v>28</v>
      </c>
      <c r="AL388" s="6" t="s">
        <v>24</v>
      </c>
      <c r="AN388" s="20">
        <v>380</v>
      </c>
      <c r="AO388" s="51" t="s">
        <v>2705</v>
      </c>
      <c r="AP388" s="52">
        <v>1999</v>
      </c>
      <c r="AQ388" s="53" t="s">
        <v>2706</v>
      </c>
      <c r="AR388" s="33">
        <v>175</v>
      </c>
      <c r="AS388" s="22" t="s">
        <v>232</v>
      </c>
    </row>
    <row r="389" spans="2:45" ht="18" x14ac:dyDescent="0.25">
      <c r="B389" s="21" t="s">
        <v>23</v>
      </c>
      <c r="C389" s="21" t="s">
        <v>23</v>
      </c>
      <c r="D389" s="21" t="s">
        <v>23</v>
      </c>
      <c r="E389" s="21" t="s">
        <v>23</v>
      </c>
      <c r="F389" s="21" t="s">
        <v>23</v>
      </c>
      <c r="G389" s="21" t="s">
        <v>23</v>
      </c>
      <c r="H389" s="21" t="s">
        <v>23</v>
      </c>
      <c r="I389" s="21" t="s">
        <v>23</v>
      </c>
      <c r="J389" s="21" t="s">
        <v>23</v>
      </c>
      <c r="K389" s="21" t="s">
        <v>23</v>
      </c>
      <c r="L389" s="21" t="s">
        <v>23</v>
      </c>
      <c r="M389" s="21" t="s">
        <v>23</v>
      </c>
      <c r="N389" s="21" t="s">
        <v>23</v>
      </c>
      <c r="O389" s="21" t="s">
        <v>23</v>
      </c>
      <c r="P389" s="21" t="s">
        <v>23</v>
      </c>
      <c r="Q389" s="21" t="s">
        <v>23</v>
      </c>
      <c r="R389" s="21" t="s">
        <v>23</v>
      </c>
      <c r="S389" s="21" t="s">
        <v>23</v>
      </c>
      <c r="T389" s="21" t="s">
        <v>23</v>
      </c>
      <c r="U389" s="21" t="s">
        <v>23</v>
      </c>
      <c r="V389" s="21" t="s">
        <v>23</v>
      </c>
      <c r="W389" s="21" t="s">
        <v>23</v>
      </c>
      <c r="X389" s="21" t="s">
        <v>23</v>
      </c>
      <c r="Y389" s="21" t="s">
        <v>23</v>
      </c>
      <c r="Z389" s="116" t="s">
        <v>23</v>
      </c>
      <c r="AA389" s="21" t="s">
        <v>23</v>
      </c>
      <c r="AB389" s="21" t="s">
        <v>23</v>
      </c>
      <c r="AC389" s="166" t="s">
        <v>23</v>
      </c>
      <c r="AD389" s="21" t="s">
        <v>23</v>
      </c>
      <c r="AE389" s="21" t="s">
        <v>23</v>
      </c>
      <c r="AF389" s="21" t="s">
        <v>23</v>
      </c>
      <c r="AG389" s="21" t="s">
        <v>23</v>
      </c>
      <c r="AH389" s="34">
        <v>28</v>
      </c>
      <c r="AI389" s="21" t="s">
        <v>23</v>
      </c>
      <c r="AJ389" s="21" t="s">
        <v>23</v>
      </c>
      <c r="AK389" s="29">
        <f t="shared" si="4"/>
        <v>28</v>
      </c>
      <c r="AL389" s="6" t="s">
        <v>24</v>
      </c>
      <c r="AN389" s="20">
        <v>381</v>
      </c>
      <c r="AO389" s="51" t="s">
        <v>3315</v>
      </c>
      <c r="AP389" s="52">
        <v>1988</v>
      </c>
      <c r="AQ389" s="53" t="s">
        <v>192</v>
      </c>
      <c r="AR389" s="75"/>
      <c r="AS389" s="22" t="s">
        <v>232</v>
      </c>
    </row>
    <row r="390" spans="2:45" ht="18" x14ac:dyDescent="0.25">
      <c r="B390" s="166" t="s">
        <v>23</v>
      </c>
      <c r="C390" s="166" t="s">
        <v>23</v>
      </c>
      <c r="D390" s="166" t="s">
        <v>23</v>
      </c>
      <c r="E390" s="166" t="s">
        <v>23</v>
      </c>
      <c r="F390" s="166" t="s">
        <v>23</v>
      </c>
      <c r="G390" s="166" t="s">
        <v>23</v>
      </c>
      <c r="H390" s="166" t="s">
        <v>23</v>
      </c>
      <c r="I390" s="166" t="s">
        <v>23</v>
      </c>
      <c r="J390" s="166" t="s">
        <v>23</v>
      </c>
      <c r="K390" s="166" t="s">
        <v>23</v>
      </c>
      <c r="L390" s="166" t="s">
        <v>23</v>
      </c>
      <c r="M390" s="166" t="s">
        <v>23</v>
      </c>
      <c r="N390" s="166" t="s">
        <v>23</v>
      </c>
      <c r="O390" s="166" t="s">
        <v>23</v>
      </c>
      <c r="P390" s="166" t="s">
        <v>23</v>
      </c>
      <c r="Q390" s="166" t="s">
        <v>23</v>
      </c>
      <c r="R390" s="166" t="s">
        <v>23</v>
      </c>
      <c r="S390" s="166" t="s">
        <v>23</v>
      </c>
      <c r="T390" s="166" t="s">
        <v>23</v>
      </c>
      <c r="U390" s="34">
        <v>26</v>
      </c>
      <c r="V390" s="21" t="s">
        <v>23</v>
      </c>
      <c r="W390" s="21" t="s">
        <v>23</v>
      </c>
      <c r="X390" s="21" t="s">
        <v>23</v>
      </c>
      <c r="Y390" s="21" t="s">
        <v>23</v>
      </c>
      <c r="Z390" s="116" t="s">
        <v>23</v>
      </c>
      <c r="AA390" s="21" t="s">
        <v>23</v>
      </c>
      <c r="AB390" s="21" t="s">
        <v>23</v>
      </c>
      <c r="AC390" s="21" t="s">
        <v>23</v>
      </c>
      <c r="AD390" s="21" t="s">
        <v>23</v>
      </c>
      <c r="AE390" s="21" t="s">
        <v>23</v>
      </c>
      <c r="AF390" s="21" t="s">
        <v>23</v>
      </c>
      <c r="AG390" s="21" t="s">
        <v>23</v>
      </c>
      <c r="AH390" s="21" t="s">
        <v>23</v>
      </c>
      <c r="AI390" s="21" t="s">
        <v>23</v>
      </c>
      <c r="AJ390" s="21" t="s">
        <v>23</v>
      </c>
      <c r="AK390" s="29">
        <f t="shared" si="4"/>
        <v>26</v>
      </c>
      <c r="AL390" s="6" t="s">
        <v>24</v>
      </c>
      <c r="AN390" s="20">
        <v>382</v>
      </c>
      <c r="AO390" s="51" t="s">
        <v>2707</v>
      </c>
      <c r="AP390" s="52">
        <v>2007</v>
      </c>
      <c r="AQ390" s="53" t="s">
        <v>1155</v>
      </c>
      <c r="AR390" s="33">
        <v>176</v>
      </c>
      <c r="AS390" s="22" t="s">
        <v>232</v>
      </c>
    </row>
    <row r="391" spans="2:45" ht="18" x14ac:dyDescent="0.25">
      <c r="B391" s="21" t="s">
        <v>23</v>
      </c>
      <c r="C391" s="21" t="s">
        <v>23</v>
      </c>
      <c r="D391" s="54">
        <v>26</v>
      </c>
      <c r="E391" s="21" t="s">
        <v>23</v>
      </c>
      <c r="F391" s="21" t="s">
        <v>23</v>
      </c>
      <c r="G391" s="21" t="s">
        <v>23</v>
      </c>
      <c r="H391" s="21" t="s">
        <v>23</v>
      </c>
      <c r="I391" s="21" t="s">
        <v>23</v>
      </c>
      <c r="J391" s="21" t="s">
        <v>23</v>
      </c>
      <c r="K391" s="21" t="s">
        <v>23</v>
      </c>
      <c r="L391" s="21" t="s">
        <v>23</v>
      </c>
      <c r="M391" s="21" t="s">
        <v>23</v>
      </c>
      <c r="N391" s="21" t="s">
        <v>23</v>
      </c>
      <c r="O391" s="21" t="s">
        <v>23</v>
      </c>
      <c r="P391" s="21" t="s">
        <v>23</v>
      </c>
      <c r="Q391" s="21" t="s">
        <v>23</v>
      </c>
      <c r="R391" s="21" t="s">
        <v>23</v>
      </c>
      <c r="S391" s="21" t="s">
        <v>23</v>
      </c>
      <c r="T391" s="21" t="s">
        <v>23</v>
      </c>
      <c r="U391" s="21" t="s">
        <v>23</v>
      </c>
      <c r="V391" s="21" t="s">
        <v>23</v>
      </c>
      <c r="W391" s="21" t="s">
        <v>23</v>
      </c>
      <c r="X391" s="21" t="s">
        <v>23</v>
      </c>
      <c r="Y391" s="21" t="s">
        <v>23</v>
      </c>
      <c r="Z391" s="116" t="s">
        <v>23</v>
      </c>
      <c r="AA391" s="21" t="s">
        <v>23</v>
      </c>
      <c r="AB391" s="21" t="s">
        <v>23</v>
      </c>
      <c r="AC391" s="21" t="s">
        <v>23</v>
      </c>
      <c r="AD391" s="21" t="s">
        <v>23</v>
      </c>
      <c r="AE391" s="21" t="s">
        <v>23</v>
      </c>
      <c r="AF391" s="21" t="s">
        <v>23</v>
      </c>
      <c r="AG391" s="21" t="s">
        <v>23</v>
      </c>
      <c r="AH391" s="21" t="s">
        <v>23</v>
      </c>
      <c r="AI391" s="21" t="s">
        <v>23</v>
      </c>
      <c r="AJ391" s="21" t="s">
        <v>23</v>
      </c>
      <c r="AK391" s="29">
        <f t="shared" si="4"/>
        <v>26</v>
      </c>
      <c r="AL391" s="6" t="s">
        <v>24</v>
      </c>
      <c r="AM391" s="18"/>
      <c r="AN391" s="20">
        <v>383</v>
      </c>
      <c r="AO391" s="51" t="s">
        <v>1661</v>
      </c>
      <c r="AP391" s="52">
        <v>1990</v>
      </c>
      <c r="AQ391" s="53" t="s">
        <v>392</v>
      </c>
      <c r="AR391" s="33">
        <v>177</v>
      </c>
      <c r="AS391" s="22" t="s">
        <v>232</v>
      </c>
    </row>
    <row r="392" spans="2:45" ht="18" x14ac:dyDescent="0.25">
      <c r="B392" s="21" t="s">
        <v>23</v>
      </c>
      <c r="C392" s="21" t="s">
        <v>23</v>
      </c>
      <c r="D392" s="21" t="s">
        <v>23</v>
      </c>
      <c r="E392" s="21" t="s">
        <v>23</v>
      </c>
      <c r="F392" s="21" t="s">
        <v>23</v>
      </c>
      <c r="G392" s="21" t="s">
        <v>23</v>
      </c>
      <c r="H392" s="21" t="s">
        <v>23</v>
      </c>
      <c r="I392" s="21" t="s">
        <v>23</v>
      </c>
      <c r="J392" s="21" t="s">
        <v>23</v>
      </c>
      <c r="K392" s="21" t="s">
        <v>23</v>
      </c>
      <c r="L392" s="21" t="s">
        <v>23</v>
      </c>
      <c r="M392" s="21" t="s">
        <v>23</v>
      </c>
      <c r="N392" s="21" t="s">
        <v>23</v>
      </c>
      <c r="O392" s="21" t="s">
        <v>23</v>
      </c>
      <c r="P392" s="21" t="s">
        <v>23</v>
      </c>
      <c r="Q392" s="21" t="s">
        <v>23</v>
      </c>
      <c r="R392" s="21" t="s">
        <v>23</v>
      </c>
      <c r="S392" s="21" t="s">
        <v>23</v>
      </c>
      <c r="T392" s="21" t="s">
        <v>23</v>
      </c>
      <c r="U392" s="21" t="s">
        <v>23</v>
      </c>
      <c r="V392" s="21" t="s">
        <v>23</v>
      </c>
      <c r="W392" s="21" t="s">
        <v>23</v>
      </c>
      <c r="X392" s="21" t="s">
        <v>23</v>
      </c>
      <c r="Y392" s="21" t="s">
        <v>23</v>
      </c>
      <c r="Z392" s="116" t="s">
        <v>23</v>
      </c>
      <c r="AA392" s="71">
        <v>26</v>
      </c>
      <c r="AB392" s="21" t="s">
        <v>23</v>
      </c>
      <c r="AC392" s="166" t="s">
        <v>23</v>
      </c>
      <c r="AD392" s="21" t="s">
        <v>23</v>
      </c>
      <c r="AE392" s="21" t="s">
        <v>23</v>
      </c>
      <c r="AF392" s="21" t="s">
        <v>23</v>
      </c>
      <c r="AG392" s="166" t="s">
        <v>23</v>
      </c>
      <c r="AH392" s="21" t="s">
        <v>23</v>
      </c>
      <c r="AI392" s="21" t="s">
        <v>23</v>
      </c>
      <c r="AJ392" s="21" t="s">
        <v>23</v>
      </c>
      <c r="AK392" s="29">
        <f t="shared" si="4"/>
        <v>26</v>
      </c>
      <c r="AL392" s="6" t="s">
        <v>24</v>
      </c>
      <c r="AN392" s="20">
        <v>384</v>
      </c>
      <c r="AO392" s="60" t="s">
        <v>2956</v>
      </c>
      <c r="AP392" s="61">
        <v>1992</v>
      </c>
      <c r="AQ392" s="62" t="s">
        <v>140</v>
      </c>
      <c r="AR392" s="33">
        <v>178</v>
      </c>
      <c r="AS392" s="22" t="s">
        <v>232</v>
      </c>
    </row>
    <row r="393" spans="2:45" ht="18" x14ac:dyDescent="0.25">
      <c r="B393" s="21" t="s">
        <v>23</v>
      </c>
      <c r="C393" s="21" t="s">
        <v>23</v>
      </c>
      <c r="D393" s="21" t="s">
        <v>23</v>
      </c>
      <c r="E393" s="21" t="s">
        <v>23</v>
      </c>
      <c r="F393" s="21" t="s">
        <v>23</v>
      </c>
      <c r="G393" s="21" t="s">
        <v>23</v>
      </c>
      <c r="H393" s="21" t="s">
        <v>23</v>
      </c>
      <c r="I393" s="21" t="s">
        <v>23</v>
      </c>
      <c r="J393" s="21" t="s">
        <v>23</v>
      </c>
      <c r="K393" s="21" t="s">
        <v>23</v>
      </c>
      <c r="L393" s="21" t="s">
        <v>23</v>
      </c>
      <c r="M393" s="21" t="s">
        <v>23</v>
      </c>
      <c r="N393" s="21" t="s">
        <v>23</v>
      </c>
      <c r="O393" s="21" t="s">
        <v>23</v>
      </c>
      <c r="P393" s="21" t="s">
        <v>23</v>
      </c>
      <c r="Q393" s="21" t="s">
        <v>23</v>
      </c>
      <c r="R393" s="21" t="s">
        <v>23</v>
      </c>
      <c r="S393" s="21" t="s">
        <v>23</v>
      </c>
      <c r="T393" s="21" t="s">
        <v>23</v>
      </c>
      <c r="U393" s="21" t="s">
        <v>23</v>
      </c>
      <c r="V393" s="21" t="s">
        <v>23</v>
      </c>
      <c r="W393" s="21" t="s">
        <v>23</v>
      </c>
      <c r="X393" s="21" t="s">
        <v>23</v>
      </c>
      <c r="Y393" s="21" t="s">
        <v>23</v>
      </c>
      <c r="Z393" s="116" t="s">
        <v>23</v>
      </c>
      <c r="AA393" s="21" t="s">
        <v>23</v>
      </c>
      <c r="AB393" s="21" t="s">
        <v>23</v>
      </c>
      <c r="AC393" s="21" t="s">
        <v>23</v>
      </c>
      <c r="AD393" s="21" t="s">
        <v>23</v>
      </c>
      <c r="AE393" s="21" t="s">
        <v>23</v>
      </c>
      <c r="AF393" s="21" t="s">
        <v>23</v>
      </c>
      <c r="AG393" s="124">
        <v>26</v>
      </c>
      <c r="AH393" s="21" t="s">
        <v>23</v>
      </c>
      <c r="AI393" s="21" t="s">
        <v>23</v>
      </c>
      <c r="AJ393" s="21" t="s">
        <v>23</v>
      </c>
      <c r="AK393" s="29">
        <f t="shared" ref="AK393:AK456" si="5">SUM(B393:AI393)</f>
        <v>26</v>
      </c>
      <c r="AL393" s="6" t="s">
        <v>24</v>
      </c>
      <c r="AN393" s="20">
        <v>385</v>
      </c>
      <c r="AO393" s="51" t="s">
        <v>3271</v>
      </c>
      <c r="AP393" s="52" t="s">
        <v>3157</v>
      </c>
      <c r="AQ393" s="53" t="s">
        <v>3156</v>
      </c>
      <c r="AR393" s="44">
        <v>186</v>
      </c>
      <c r="AS393" s="23" t="s">
        <v>1345</v>
      </c>
    </row>
    <row r="394" spans="2:45" ht="18" x14ac:dyDescent="0.25">
      <c r="B394" s="21" t="s">
        <v>23</v>
      </c>
      <c r="C394" s="21" t="s">
        <v>23</v>
      </c>
      <c r="D394" s="21" t="s">
        <v>23</v>
      </c>
      <c r="E394" s="21" t="s">
        <v>23</v>
      </c>
      <c r="F394" s="21" t="s">
        <v>23</v>
      </c>
      <c r="G394" s="21" t="s">
        <v>23</v>
      </c>
      <c r="H394" s="21" t="s">
        <v>23</v>
      </c>
      <c r="I394" s="21" t="s">
        <v>23</v>
      </c>
      <c r="J394" s="21" t="s">
        <v>23</v>
      </c>
      <c r="K394" s="21" t="s">
        <v>23</v>
      </c>
      <c r="L394" s="21" t="s">
        <v>23</v>
      </c>
      <c r="M394" s="21" t="s">
        <v>23</v>
      </c>
      <c r="N394" s="21" t="s">
        <v>23</v>
      </c>
      <c r="O394" s="21" t="s">
        <v>23</v>
      </c>
      <c r="P394" s="21" t="s">
        <v>23</v>
      </c>
      <c r="Q394" s="21" t="s">
        <v>23</v>
      </c>
      <c r="R394" s="21" t="s">
        <v>23</v>
      </c>
      <c r="S394" s="21" t="s">
        <v>23</v>
      </c>
      <c r="T394" s="21" t="s">
        <v>23</v>
      </c>
      <c r="U394" s="34">
        <v>24</v>
      </c>
      <c r="V394" s="21" t="s">
        <v>23</v>
      </c>
      <c r="W394" s="21" t="s">
        <v>23</v>
      </c>
      <c r="X394" s="21" t="s">
        <v>23</v>
      </c>
      <c r="Y394" s="21" t="s">
        <v>23</v>
      </c>
      <c r="Z394" s="116" t="s">
        <v>23</v>
      </c>
      <c r="AA394" s="21" t="s">
        <v>23</v>
      </c>
      <c r="AB394" s="21" t="s">
        <v>23</v>
      </c>
      <c r="AC394" s="21" t="s">
        <v>23</v>
      </c>
      <c r="AD394" s="21" t="s">
        <v>23</v>
      </c>
      <c r="AE394" s="21" t="s">
        <v>23</v>
      </c>
      <c r="AF394" s="21" t="s">
        <v>23</v>
      </c>
      <c r="AG394" s="21" t="s">
        <v>23</v>
      </c>
      <c r="AH394" s="21" t="s">
        <v>23</v>
      </c>
      <c r="AI394" s="21" t="s">
        <v>23</v>
      </c>
      <c r="AJ394" s="21" t="s">
        <v>23</v>
      </c>
      <c r="AK394" s="29">
        <f t="shared" si="5"/>
        <v>24</v>
      </c>
      <c r="AL394" s="6" t="s">
        <v>24</v>
      </c>
      <c r="AN394" s="20">
        <v>386</v>
      </c>
      <c r="AO394" s="51" t="s">
        <v>2708</v>
      </c>
      <c r="AP394" s="52">
        <v>1992</v>
      </c>
      <c r="AQ394" s="53" t="s">
        <v>103</v>
      </c>
      <c r="AR394" s="33">
        <v>179</v>
      </c>
      <c r="AS394" s="22" t="s">
        <v>232</v>
      </c>
    </row>
    <row r="395" spans="2:45" ht="18" x14ac:dyDescent="0.25">
      <c r="B395" s="21" t="s">
        <v>23</v>
      </c>
      <c r="C395" s="21" t="s">
        <v>23</v>
      </c>
      <c r="D395" s="54">
        <v>24</v>
      </c>
      <c r="E395" s="21" t="s">
        <v>23</v>
      </c>
      <c r="F395" s="21" t="s">
        <v>23</v>
      </c>
      <c r="G395" s="21" t="s">
        <v>23</v>
      </c>
      <c r="H395" s="21" t="s">
        <v>23</v>
      </c>
      <c r="I395" s="21" t="s">
        <v>23</v>
      </c>
      <c r="J395" s="21" t="s">
        <v>23</v>
      </c>
      <c r="K395" s="21" t="s">
        <v>23</v>
      </c>
      <c r="L395" s="21" t="s">
        <v>23</v>
      </c>
      <c r="M395" s="21" t="s">
        <v>23</v>
      </c>
      <c r="N395" s="21" t="s">
        <v>23</v>
      </c>
      <c r="O395" s="21" t="s">
        <v>23</v>
      </c>
      <c r="P395" s="21" t="s">
        <v>23</v>
      </c>
      <c r="Q395" s="21" t="s">
        <v>23</v>
      </c>
      <c r="R395" s="21" t="s">
        <v>23</v>
      </c>
      <c r="S395" s="21" t="s">
        <v>23</v>
      </c>
      <c r="T395" s="21" t="s">
        <v>23</v>
      </c>
      <c r="U395" s="21" t="s">
        <v>23</v>
      </c>
      <c r="V395" s="21" t="s">
        <v>23</v>
      </c>
      <c r="W395" s="21" t="s">
        <v>23</v>
      </c>
      <c r="X395" s="21" t="s">
        <v>23</v>
      </c>
      <c r="Y395" s="21" t="s">
        <v>23</v>
      </c>
      <c r="Z395" s="116" t="s">
        <v>23</v>
      </c>
      <c r="AA395" s="21" t="s">
        <v>23</v>
      </c>
      <c r="AB395" s="21" t="s">
        <v>23</v>
      </c>
      <c r="AC395" s="21" t="s">
        <v>23</v>
      </c>
      <c r="AD395" s="21" t="s">
        <v>23</v>
      </c>
      <c r="AE395" s="21" t="s">
        <v>23</v>
      </c>
      <c r="AF395" s="21" t="s">
        <v>23</v>
      </c>
      <c r="AG395" s="21" t="s">
        <v>23</v>
      </c>
      <c r="AH395" s="21" t="s">
        <v>23</v>
      </c>
      <c r="AI395" s="21" t="s">
        <v>23</v>
      </c>
      <c r="AJ395" s="21" t="s">
        <v>23</v>
      </c>
      <c r="AK395" s="29">
        <f t="shared" si="5"/>
        <v>24</v>
      </c>
      <c r="AL395" s="6" t="s">
        <v>24</v>
      </c>
      <c r="AN395" s="20">
        <v>387</v>
      </c>
      <c r="AO395" s="51" t="s">
        <v>1662</v>
      </c>
      <c r="AP395" s="52">
        <v>1990</v>
      </c>
      <c r="AQ395" s="53" t="s">
        <v>1429</v>
      </c>
      <c r="AR395" s="44">
        <v>187</v>
      </c>
      <c r="AS395" s="23" t="s">
        <v>1345</v>
      </c>
    </row>
    <row r="396" spans="2:45" ht="18" x14ac:dyDescent="0.25">
      <c r="B396" s="21" t="s">
        <v>23</v>
      </c>
      <c r="C396" s="21" t="s">
        <v>23</v>
      </c>
      <c r="D396" s="21" t="s">
        <v>23</v>
      </c>
      <c r="E396" s="21" t="s">
        <v>23</v>
      </c>
      <c r="F396" s="21" t="s">
        <v>23</v>
      </c>
      <c r="G396" s="21" t="s">
        <v>23</v>
      </c>
      <c r="H396" s="21" t="s">
        <v>23</v>
      </c>
      <c r="I396" s="21" t="s">
        <v>23</v>
      </c>
      <c r="J396" s="21" t="s">
        <v>23</v>
      </c>
      <c r="K396" s="21" t="s">
        <v>23</v>
      </c>
      <c r="L396" s="21" t="s">
        <v>23</v>
      </c>
      <c r="M396" s="21" t="s">
        <v>23</v>
      </c>
      <c r="N396" s="21" t="s">
        <v>23</v>
      </c>
      <c r="O396" s="21" t="s">
        <v>23</v>
      </c>
      <c r="P396" s="21" t="s">
        <v>23</v>
      </c>
      <c r="Q396" s="21" t="s">
        <v>23</v>
      </c>
      <c r="R396" s="21" t="s">
        <v>23</v>
      </c>
      <c r="S396" s="21" t="s">
        <v>23</v>
      </c>
      <c r="T396" s="21" t="s">
        <v>23</v>
      </c>
      <c r="U396" s="21" t="s">
        <v>23</v>
      </c>
      <c r="V396" s="21" t="s">
        <v>23</v>
      </c>
      <c r="W396" s="21" t="s">
        <v>23</v>
      </c>
      <c r="X396" s="21" t="s">
        <v>23</v>
      </c>
      <c r="Y396" s="21" t="s">
        <v>23</v>
      </c>
      <c r="Z396" s="116" t="s">
        <v>23</v>
      </c>
      <c r="AA396" s="21" t="s">
        <v>23</v>
      </c>
      <c r="AB396" s="21" t="s">
        <v>23</v>
      </c>
      <c r="AC396" s="21" t="s">
        <v>23</v>
      </c>
      <c r="AD396" s="21" t="s">
        <v>23</v>
      </c>
      <c r="AE396" s="21" t="s">
        <v>23</v>
      </c>
      <c r="AF396" s="21" t="s">
        <v>23</v>
      </c>
      <c r="AG396" s="167">
        <v>24</v>
      </c>
      <c r="AH396" s="21" t="s">
        <v>23</v>
      </c>
      <c r="AI396" s="21" t="s">
        <v>23</v>
      </c>
      <c r="AJ396" s="21" t="s">
        <v>23</v>
      </c>
      <c r="AK396" s="29">
        <f t="shared" si="5"/>
        <v>24</v>
      </c>
      <c r="AL396" s="6" t="s">
        <v>24</v>
      </c>
      <c r="AN396" s="20">
        <v>388</v>
      </c>
      <c r="AO396" s="51" t="s">
        <v>3173</v>
      </c>
      <c r="AP396" s="52">
        <v>1987</v>
      </c>
      <c r="AQ396" s="53" t="s">
        <v>3156</v>
      </c>
      <c r="AR396" s="44">
        <v>188</v>
      </c>
      <c r="AS396" s="23" t="s">
        <v>1345</v>
      </c>
    </row>
    <row r="397" spans="2:45" ht="18" x14ac:dyDescent="0.25">
      <c r="B397" s="21" t="s">
        <v>23</v>
      </c>
      <c r="C397" s="21" t="s">
        <v>23</v>
      </c>
      <c r="D397" s="21" t="s">
        <v>23</v>
      </c>
      <c r="E397" s="21" t="s">
        <v>23</v>
      </c>
      <c r="F397" s="21" t="s">
        <v>23</v>
      </c>
      <c r="G397" s="21" t="s">
        <v>23</v>
      </c>
      <c r="H397" s="21" t="s">
        <v>23</v>
      </c>
      <c r="I397" s="21" t="s">
        <v>23</v>
      </c>
      <c r="J397" s="21" t="s">
        <v>23</v>
      </c>
      <c r="K397" s="21" t="s">
        <v>23</v>
      </c>
      <c r="L397" s="21" t="s">
        <v>23</v>
      </c>
      <c r="M397" s="21" t="s">
        <v>23</v>
      </c>
      <c r="N397" s="34">
        <v>24</v>
      </c>
      <c r="O397" s="21" t="s">
        <v>23</v>
      </c>
      <c r="P397" s="21" t="s">
        <v>23</v>
      </c>
      <c r="Q397" s="21" t="s">
        <v>23</v>
      </c>
      <c r="R397" s="21" t="s">
        <v>23</v>
      </c>
      <c r="S397" s="21" t="s">
        <v>23</v>
      </c>
      <c r="T397" s="21" t="s">
        <v>23</v>
      </c>
      <c r="U397" s="21" t="s">
        <v>23</v>
      </c>
      <c r="V397" s="21" t="s">
        <v>23</v>
      </c>
      <c r="W397" s="21" t="s">
        <v>23</v>
      </c>
      <c r="X397" s="21" t="s">
        <v>23</v>
      </c>
      <c r="Y397" s="21" t="s">
        <v>23</v>
      </c>
      <c r="Z397" s="116" t="s">
        <v>23</v>
      </c>
      <c r="AA397" s="21" t="s">
        <v>23</v>
      </c>
      <c r="AB397" s="21" t="s">
        <v>23</v>
      </c>
      <c r="AC397" s="21" t="s">
        <v>23</v>
      </c>
      <c r="AD397" s="21" t="s">
        <v>23</v>
      </c>
      <c r="AE397" s="21" t="s">
        <v>23</v>
      </c>
      <c r="AF397" s="21" t="s">
        <v>23</v>
      </c>
      <c r="AG397" s="21" t="s">
        <v>23</v>
      </c>
      <c r="AH397" s="21" t="s">
        <v>23</v>
      </c>
      <c r="AI397" s="21" t="s">
        <v>23</v>
      </c>
      <c r="AJ397" s="21" t="s">
        <v>23</v>
      </c>
      <c r="AK397" s="29">
        <f t="shared" si="5"/>
        <v>24</v>
      </c>
      <c r="AL397" s="6" t="s">
        <v>24</v>
      </c>
      <c r="AN397" s="20">
        <v>389</v>
      </c>
      <c r="AO397" s="51" t="s">
        <v>2319</v>
      </c>
      <c r="AP397" s="52">
        <v>1986</v>
      </c>
      <c r="AQ397" s="53" t="s">
        <v>194</v>
      </c>
      <c r="AR397" s="44">
        <v>189</v>
      </c>
      <c r="AS397" s="23" t="s">
        <v>1345</v>
      </c>
    </row>
    <row r="398" spans="2:45" ht="18" x14ac:dyDescent="0.25">
      <c r="B398" s="21" t="s">
        <v>23</v>
      </c>
      <c r="C398" s="21" t="s">
        <v>23</v>
      </c>
      <c r="D398" s="21" t="s">
        <v>23</v>
      </c>
      <c r="E398" s="21" t="s">
        <v>23</v>
      </c>
      <c r="F398" s="21" t="s">
        <v>23</v>
      </c>
      <c r="G398" s="21" t="s">
        <v>23</v>
      </c>
      <c r="H398" s="21" t="s">
        <v>23</v>
      </c>
      <c r="I398" s="21" t="s">
        <v>23</v>
      </c>
      <c r="J398" s="21" t="s">
        <v>23</v>
      </c>
      <c r="K398" s="21" t="s">
        <v>23</v>
      </c>
      <c r="L398" s="21" t="s">
        <v>23</v>
      </c>
      <c r="M398" s="21" t="s">
        <v>23</v>
      </c>
      <c r="N398" s="21" t="s">
        <v>23</v>
      </c>
      <c r="O398" s="21" t="s">
        <v>23</v>
      </c>
      <c r="P398" s="21" t="s">
        <v>23</v>
      </c>
      <c r="Q398" s="21" t="s">
        <v>23</v>
      </c>
      <c r="R398" s="21" t="s">
        <v>23</v>
      </c>
      <c r="S398" s="21" t="s">
        <v>23</v>
      </c>
      <c r="T398" s="21" t="s">
        <v>23</v>
      </c>
      <c r="U398" s="21" t="s">
        <v>23</v>
      </c>
      <c r="V398" s="21" t="s">
        <v>23</v>
      </c>
      <c r="W398" s="21" t="s">
        <v>23</v>
      </c>
      <c r="X398" s="21" t="s">
        <v>23</v>
      </c>
      <c r="Y398" s="21" t="s">
        <v>23</v>
      </c>
      <c r="Z398" s="116" t="s">
        <v>23</v>
      </c>
      <c r="AA398" s="21" t="s">
        <v>23</v>
      </c>
      <c r="AB398" s="21" t="s">
        <v>23</v>
      </c>
      <c r="AC398" s="21" t="s">
        <v>23</v>
      </c>
      <c r="AD398" s="21" t="s">
        <v>23</v>
      </c>
      <c r="AE398" s="21" t="s">
        <v>23</v>
      </c>
      <c r="AF398" s="21" t="s">
        <v>23</v>
      </c>
      <c r="AG398" s="166" t="s">
        <v>23</v>
      </c>
      <c r="AH398" s="34">
        <v>24</v>
      </c>
      <c r="AI398" s="21" t="s">
        <v>23</v>
      </c>
      <c r="AJ398" s="21" t="s">
        <v>23</v>
      </c>
      <c r="AK398" s="29">
        <f t="shared" si="5"/>
        <v>24</v>
      </c>
      <c r="AL398" s="6" t="s">
        <v>24</v>
      </c>
      <c r="AN398" s="20">
        <v>390</v>
      </c>
      <c r="AO398" s="51" t="s">
        <v>3316</v>
      </c>
      <c r="AP398" s="52">
        <v>1993</v>
      </c>
      <c r="AQ398" s="53" t="s">
        <v>855</v>
      </c>
      <c r="AR398" s="75"/>
      <c r="AS398" s="22" t="s">
        <v>232</v>
      </c>
    </row>
    <row r="399" spans="2:45" ht="18" x14ac:dyDescent="0.25">
      <c r="B399" s="21" t="s">
        <v>23</v>
      </c>
      <c r="C399" s="21" t="s">
        <v>23</v>
      </c>
      <c r="D399" s="21" t="s">
        <v>23</v>
      </c>
      <c r="E399" s="21" t="s">
        <v>23</v>
      </c>
      <c r="F399" s="21" t="s">
        <v>23</v>
      </c>
      <c r="G399" s="21" t="s">
        <v>23</v>
      </c>
      <c r="H399" s="21" t="s">
        <v>23</v>
      </c>
      <c r="I399" s="21" t="s">
        <v>23</v>
      </c>
      <c r="J399" s="21" t="s">
        <v>23</v>
      </c>
      <c r="K399" s="21" t="s">
        <v>23</v>
      </c>
      <c r="L399" s="21" t="s">
        <v>23</v>
      </c>
      <c r="M399" s="21" t="s">
        <v>23</v>
      </c>
      <c r="N399" s="34">
        <v>22</v>
      </c>
      <c r="O399" s="21" t="s">
        <v>23</v>
      </c>
      <c r="P399" s="21" t="s">
        <v>23</v>
      </c>
      <c r="Q399" s="21" t="s">
        <v>23</v>
      </c>
      <c r="R399" s="21" t="s">
        <v>23</v>
      </c>
      <c r="S399" s="21" t="s">
        <v>23</v>
      </c>
      <c r="T399" s="21" t="s">
        <v>23</v>
      </c>
      <c r="U399" s="21" t="s">
        <v>23</v>
      </c>
      <c r="V399" s="21" t="s">
        <v>23</v>
      </c>
      <c r="W399" s="21" t="s">
        <v>23</v>
      </c>
      <c r="X399" s="21" t="s">
        <v>23</v>
      </c>
      <c r="Y399" s="21" t="s">
        <v>23</v>
      </c>
      <c r="Z399" s="116" t="s">
        <v>23</v>
      </c>
      <c r="AA399" s="21" t="s">
        <v>23</v>
      </c>
      <c r="AB399" s="21" t="s">
        <v>23</v>
      </c>
      <c r="AC399" s="21" t="s">
        <v>23</v>
      </c>
      <c r="AD399" s="21" t="s">
        <v>23</v>
      </c>
      <c r="AE399" s="21" t="s">
        <v>23</v>
      </c>
      <c r="AF399" s="21" t="s">
        <v>23</v>
      </c>
      <c r="AG399" s="21" t="s">
        <v>23</v>
      </c>
      <c r="AH399" s="21" t="s">
        <v>23</v>
      </c>
      <c r="AI399" s="21" t="s">
        <v>23</v>
      </c>
      <c r="AJ399" s="21" t="s">
        <v>23</v>
      </c>
      <c r="AK399" s="29">
        <f t="shared" si="5"/>
        <v>22</v>
      </c>
      <c r="AL399" s="6" t="s">
        <v>24</v>
      </c>
      <c r="AN399" s="20">
        <v>391</v>
      </c>
      <c r="AO399" s="60" t="s">
        <v>2320</v>
      </c>
      <c r="AP399" s="61">
        <v>1991</v>
      </c>
      <c r="AQ399" s="62" t="s">
        <v>740</v>
      </c>
      <c r="AR399" s="44">
        <v>190</v>
      </c>
      <c r="AS399" s="23" t="s">
        <v>1345</v>
      </c>
    </row>
    <row r="400" spans="2:45" ht="18" x14ac:dyDescent="0.25">
      <c r="B400" s="21" t="s">
        <v>23</v>
      </c>
      <c r="C400" s="21" t="s">
        <v>23</v>
      </c>
      <c r="D400" s="54">
        <v>22</v>
      </c>
      <c r="E400" s="21" t="s">
        <v>23</v>
      </c>
      <c r="F400" s="21" t="s">
        <v>23</v>
      </c>
      <c r="G400" s="21" t="s">
        <v>23</v>
      </c>
      <c r="H400" s="21" t="s">
        <v>23</v>
      </c>
      <c r="I400" s="21" t="s">
        <v>23</v>
      </c>
      <c r="J400" s="21" t="s">
        <v>23</v>
      </c>
      <c r="K400" s="21" t="s">
        <v>23</v>
      </c>
      <c r="L400" s="21" t="s">
        <v>23</v>
      </c>
      <c r="M400" s="21" t="s">
        <v>23</v>
      </c>
      <c r="N400" s="21" t="s">
        <v>23</v>
      </c>
      <c r="O400" s="21" t="s">
        <v>23</v>
      </c>
      <c r="P400" s="21" t="s">
        <v>23</v>
      </c>
      <c r="Q400" s="21" t="s">
        <v>23</v>
      </c>
      <c r="R400" s="21" t="s">
        <v>23</v>
      </c>
      <c r="S400" s="21" t="s">
        <v>23</v>
      </c>
      <c r="T400" s="21" t="s">
        <v>23</v>
      </c>
      <c r="U400" s="21" t="s">
        <v>23</v>
      </c>
      <c r="V400" s="21" t="s">
        <v>23</v>
      </c>
      <c r="W400" s="21" t="s">
        <v>23</v>
      </c>
      <c r="X400" s="21" t="s">
        <v>23</v>
      </c>
      <c r="Y400" s="21" t="s">
        <v>23</v>
      </c>
      <c r="Z400" s="116" t="s">
        <v>23</v>
      </c>
      <c r="AA400" s="21" t="s">
        <v>23</v>
      </c>
      <c r="AB400" s="21" t="s">
        <v>23</v>
      </c>
      <c r="AC400" s="21" t="s">
        <v>23</v>
      </c>
      <c r="AD400" s="166" t="s">
        <v>23</v>
      </c>
      <c r="AE400" s="21" t="s">
        <v>23</v>
      </c>
      <c r="AF400" s="21" t="s">
        <v>23</v>
      </c>
      <c r="AG400" s="21" t="s">
        <v>23</v>
      </c>
      <c r="AH400" s="21" t="s">
        <v>23</v>
      </c>
      <c r="AI400" s="21" t="s">
        <v>23</v>
      </c>
      <c r="AJ400" s="21" t="s">
        <v>23</v>
      </c>
      <c r="AK400" s="29">
        <f t="shared" si="5"/>
        <v>22</v>
      </c>
      <c r="AL400" s="6" t="s">
        <v>24</v>
      </c>
      <c r="AM400" s="18"/>
      <c r="AN400" s="20">
        <v>392</v>
      </c>
      <c r="AO400" s="51" t="s">
        <v>1663</v>
      </c>
      <c r="AP400" s="52">
        <v>1993</v>
      </c>
      <c r="AQ400" s="53" t="s">
        <v>192</v>
      </c>
      <c r="AR400" s="33">
        <v>180</v>
      </c>
      <c r="AS400" s="22" t="s">
        <v>232</v>
      </c>
    </row>
    <row r="401" spans="2:45" ht="18" x14ac:dyDescent="0.25">
      <c r="B401" s="21" t="s">
        <v>23</v>
      </c>
      <c r="C401" s="21" t="s">
        <v>23</v>
      </c>
      <c r="D401" s="21" t="s">
        <v>23</v>
      </c>
      <c r="E401" s="21" t="s">
        <v>23</v>
      </c>
      <c r="F401" s="21" t="s">
        <v>23</v>
      </c>
      <c r="G401" s="21" t="s">
        <v>23</v>
      </c>
      <c r="H401" s="21" t="s">
        <v>23</v>
      </c>
      <c r="I401" s="21" t="s">
        <v>23</v>
      </c>
      <c r="J401" s="21" t="s">
        <v>23</v>
      </c>
      <c r="K401" s="21" t="s">
        <v>23</v>
      </c>
      <c r="L401" s="21" t="s">
        <v>23</v>
      </c>
      <c r="M401" s="21" t="s">
        <v>23</v>
      </c>
      <c r="N401" s="21" t="s">
        <v>23</v>
      </c>
      <c r="O401" s="21" t="s">
        <v>23</v>
      </c>
      <c r="P401" s="21" t="s">
        <v>23</v>
      </c>
      <c r="Q401" s="21" t="s">
        <v>23</v>
      </c>
      <c r="R401" s="21" t="s">
        <v>23</v>
      </c>
      <c r="S401" s="21" t="s">
        <v>23</v>
      </c>
      <c r="T401" s="21" t="s">
        <v>23</v>
      </c>
      <c r="U401" s="21" t="s">
        <v>23</v>
      </c>
      <c r="V401" s="21" t="s">
        <v>23</v>
      </c>
      <c r="W401" s="21" t="s">
        <v>23</v>
      </c>
      <c r="X401" s="21" t="s">
        <v>23</v>
      </c>
      <c r="Y401" s="21" t="s">
        <v>23</v>
      </c>
      <c r="Z401" s="116" t="s">
        <v>23</v>
      </c>
      <c r="AA401" s="21" t="s">
        <v>23</v>
      </c>
      <c r="AB401" s="21" t="s">
        <v>23</v>
      </c>
      <c r="AC401" s="21" t="s">
        <v>23</v>
      </c>
      <c r="AD401" s="21" t="s">
        <v>23</v>
      </c>
      <c r="AE401" s="21" t="s">
        <v>23</v>
      </c>
      <c r="AF401" s="21" t="s">
        <v>23</v>
      </c>
      <c r="AG401" s="124">
        <v>22</v>
      </c>
      <c r="AH401" s="21" t="s">
        <v>23</v>
      </c>
      <c r="AI401" s="21" t="s">
        <v>23</v>
      </c>
      <c r="AJ401" s="21" t="s">
        <v>23</v>
      </c>
      <c r="AK401" s="29">
        <f t="shared" si="5"/>
        <v>22</v>
      </c>
      <c r="AL401" s="6" t="s">
        <v>24</v>
      </c>
      <c r="AN401" s="20">
        <v>393</v>
      </c>
      <c r="AO401" s="60" t="s">
        <v>3172</v>
      </c>
      <c r="AP401" s="61" t="s">
        <v>3171</v>
      </c>
      <c r="AQ401" s="62" t="s">
        <v>3156</v>
      </c>
      <c r="AR401" s="44">
        <v>191</v>
      </c>
      <c r="AS401" s="23" t="s">
        <v>1345</v>
      </c>
    </row>
    <row r="402" spans="2:45" ht="18" x14ac:dyDescent="0.25">
      <c r="B402" s="21" t="s">
        <v>23</v>
      </c>
      <c r="C402" s="21" t="s">
        <v>23</v>
      </c>
      <c r="D402" s="21" t="s">
        <v>23</v>
      </c>
      <c r="E402" s="21" t="s">
        <v>23</v>
      </c>
      <c r="F402" s="21" t="s">
        <v>23</v>
      </c>
      <c r="G402" s="21" t="s">
        <v>23</v>
      </c>
      <c r="H402" s="21" t="s">
        <v>23</v>
      </c>
      <c r="I402" s="21" t="s">
        <v>23</v>
      </c>
      <c r="J402" s="21" t="s">
        <v>23</v>
      </c>
      <c r="K402" s="21" t="s">
        <v>23</v>
      </c>
      <c r="L402" s="21" t="s">
        <v>23</v>
      </c>
      <c r="M402" s="21" t="s">
        <v>23</v>
      </c>
      <c r="N402" s="21" t="s">
        <v>23</v>
      </c>
      <c r="O402" s="21" t="s">
        <v>23</v>
      </c>
      <c r="P402" s="21" t="s">
        <v>23</v>
      </c>
      <c r="Q402" s="21" t="s">
        <v>23</v>
      </c>
      <c r="R402" s="21" t="s">
        <v>23</v>
      </c>
      <c r="S402" s="21" t="s">
        <v>23</v>
      </c>
      <c r="T402" s="21" t="s">
        <v>23</v>
      </c>
      <c r="U402" s="21" t="s">
        <v>23</v>
      </c>
      <c r="V402" s="21" t="s">
        <v>23</v>
      </c>
      <c r="W402" s="21" t="s">
        <v>23</v>
      </c>
      <c r="X402" s="21" t="s">
        <v>23</v>
      </c>
      <c r="Y402" s="21" t="s">
        <v>23</v>
      </c>
      <c r="Z402" s="116" t="s">
        <v>23</v>
      </c>
      <c r="AA402" s="21" t="s">
        <v>23</v>
      </c>
      <c r="AB402" s="21" t="s">
        <v>23</v>
      </c>
      <c r="AC402" s="21" t="s">
        <v>23</v>
      </c>
      <c r="AD402" s="21" t="s">
        <v>23</v>
      </c>
      <c r="AE402" s="21" t="s">
        <v>23</v>
      </c>
      <c r="AF402" s="21" t="s">
        <v>23</v>
      </c>
      <c r="AG402" s="21" t="s">
        <v>23</v>
      </c>
      <c r="AH402" s="34">
        <v>22</v>
      </c>
      <c r="AI402" s="21" t="s">
        <v>23</v>
      </c>
      <c r="AJ402" s="21" t="s">
        <v>23</v>
      </c>
      <c r="AK402" s="29">
        <f t="shared" si="5"/>
        <v>22</v>
      </c>
      <c r="AL402" s="6" t="s">
        <v>24</v>
      </c>
      <c r="AN402" s="20">
        <v>394</v>
      </c>
      <c r="AO402" s="30" t="s">
        <v>3317</v>
      </c>
      <c r="AP402" s="31">
        <v>2013</v>
      </c>
      <c r="AQ402" s="32" t="s">
        <v>1795</v>
      </c>
      <c r="AR402" s="75"/>
      <c r="AS402" s="23" t="s">
        <v>1345</v>
      </c>
    </row>
    <row r="403" spans="2:45" ht="18" x14ac:dyDescent="0.25">
      <c r="B403" s="21" t="s">
        <v>23</v>
      </c>
      <c r="C403" s="21" t="s">
        <v>23</v>
      </c>
      <c r="D403" s="21" t="s">
        <v>23</v>
      </c>
      <c r="E403" s="21" t="s">
        <v>23</v>
      </c>
      <c r="F403" s="21" t="s">
        <v>23</v>
      </c>
      <c r="G403" s="21" t="s">
        <v>23</v>
      </c>
      <c r="H403" s="21" t="s">
        <v>23</v>
      </c>
      <c r="I403" s="21" t="s">
        <v>23</v>
      </c>
      <c r="J403" s="21" t="s">
        <v>23</v>
      </c>
      <c r="K403" s="21" t="s">
        <v>23</v>
      </c>
      <c r="L403" s="21" t="s">
        <v>23</v>
      </c>
      <c r="M403" s="21" t="s">
        <v>23</v>
      </c>
      <c r="N403" s="21" t="s">
        <v>23</v>
      </c>
      <c r="O403" s="21" t="s">
        <v>23</v>
      </c>
      <c r="P403" s="21" t="s">
        <v>23</v>
      </c>
      <c r="Q403" s="21" t="s">
        <v>23</v>
      </c>
      <c r="R403" s="21" t="s">
        <v>23</v>
      </c>
      <c r="S403" s="21" t="s">
        <v>23</v>
      </c>
      <c r="T403" s="21" t="s">
        <v>23</v>
      </c>
      <c r="U403" s="34">
        <v>20</v>
      </c>
      <c r="V403" s="21" t="s">
        <v>23</v>
      </c>
      <c r="W403" s="21" t="s">
        <v>23</v>
      </c>
      <c r="X403" s="21" t="s">
        <v>23</v>
      </c>
      <c r="Y403" s="21" t="s">
        <v>23</v>
      </c>
      <c r="Z403" s="116" t="s">
        <v>23</v>
      </c>
      <c r="AA403" s="21" t="s">
        <v>23</v>
      </c>
      <c r="AB403" s="21" t="s">
        <v>23</v>
      </c>
      <c r="AC403" s="21" t="s">
        <v>23</v>
      </c>
      <c r="AD403" s="21" t="s">
        <v>23</v>
      </c>
      <c r="AE403" s="21" t="s">
        <v>23</v>
      </c>
      <c r="AF403" s="21" t="s">
        <v>23</v>
      </c>
      <c r="AG403" s="21" t="s">
        <v>23</v>
      </c>
      <c r="AH403" s="21" t="s">
        <v>23</v>
      </c>
      <c r="AI403" s="21" t="s">
        <v>23</v>
      </c>
      <c r="AJ403" s="21" t="s">
        <v>23</v>
      </c>
      <c r="AK403" s="29">
        <f t="shared" si="5"/>
        <v>20</v>
      </c>
      <c r="AL403" s="6" t="s">
        <v>24</v>
      </c>
      <c r="AN403" s="20">
        <v>395</v>
      </c>
      <c r="AO403" s="51" t="s">
        <v>2709</v>
      </c>
      <c r="AP403" s="52">
        <v>2004</v>
      </c>
      <c r="AQ403" s="53" t="s">
        <v>2710</v>
      </c>
      <c r="AR403" s="33">
        <v>181</v>
      </c>
      <c r="AS403" s="22" t="s">
        <v>232</v>
      </c>
    </row>
    <row r="404" spans="2:45" ht="18" x14ac:dyDescent="0.25">
      <c r="B404" s="21" t="s">
        <v>23</v>
      </c>
      <c r="C404" s="21" t="s">
        <v>23</v>
      </c>
      <c r="D404" s="21" t="s">
        <v>23</v>
      </c>
      <c r="E404" s="21" t="s">
        <v>23</v>
      </c>
      <c r="F404" s="21" t="s">
        <v>23</v>
      </c>
      <c r="G404" s="21" t="s">
        <v>23</v>
      </c>
      <c r="H404" s="21" t="s">
        <v>23</v>
      </c>
      <c r="I404" s="21" t="s">
        <v>23</v>
      </c>
      <c r="J404" s="21" t="s">
        <v>23</v>
      </c>
      <c r="K404" s="21" t="s">
        <v>23</v>
      </c>
      <c r="L404" s="21" t="s">
        <v>23</v>
      </c>
      <c r="M404" s="21" t="s">
        <v>23</v>
      </c>
      <c r="N404" s="34">
        <v>20</v>
      </c>
      <c r="O404" s="21" t="s">
        <v>23</v>
      </c>
      <c r="P404" s="21" t="s">
        <v>23</v>
      </c>
      <c r="Q404" s="21" t="s">
        <v>23</v>
      </c>
      <c r="R404" s="21" t="s">
        <v>23</v>
      </c>
      <c r="S404" s="21" t="s">
        <v>23</v>
      </c>
      <c r="T404" s="21" t="s">
        <v>23</v>
      </c>
      <c r="U404" s="21" t="s">
        <v>23</v>
      </c>
      <c r="V404" s="21" t="s">
        <v>23</v>
      </c>
      <c r="W404" s="21" t="s">
        <v>23</v>
      </c>
      <c r="X404" s="21" t="s">
        <v>23</v>
      </c>
      <c r="Y404" s="21" t="s">
        <v>23</v>
      </c>
      <c r="Z404" s="116" t="s">
        <v>23</v>
      </c>
      <c r="AA404" s="21" t="s">
        <v>23</v>
      </c>
      <c r="AB404" s="21" t="s">
        <v>23</v>
      </c>
      <c r="AC404" s="21" t="s">
        <v>23</v>
      </c>
      <c r="AD404" s="21" t="s">
        <v>23</v>
      </c>
      <c r="AE404" s="21" t="s">
        <v>23</v>
      </c>
      <c r="AF404" s="21" t="s">
        <v>23</v>
      </c>
      <c r="AG404" s="21" t="s">
        <v>23</v>
      </c>
      <c r="AH404" s="21" t="s">
        <v>23</v>
      </c>
      <c r="AI404" s="21" t="s">
        <v>23</v>
      </c>
      <c r="AJ404" s="21" t="s">
        <v>23</v>
      </c>
      <c r="AK404" s="29">
        <f t="shared" si="5"/>
        <v>20</v>
      </c>
      <c r="AL404" s="6" t="s">
        <v>24</v>
      </c>
      <c r="AN404" s="20">
        <v>396</v>
      </c>
      <c r="AO404" s="51" t="s">
        <v>2321</v>
      </c>
      <c r="AP404" s="52">
        <v>1991</v>
      </c>
      <c r="AQ404" s="53" t="s">
        <v>2322</v>
      </c>
      <c r="AR404" s="44">
        <v>192</v>
      </c>
      <c r="AS404" s="23" t="s">
        <v>1345</v>
      </c>
    </row>
    <row r="405" spans="2:45" ht="18" x14ac:dyDescent="0.25">
      <c r="B405" s="21" t="s">
        <v>23</v>
      </c>
      <c r="C405" s="21" t="s">
        <v>23</v>
      </c>
      <c r="D405" s="21" t="s">
        <v>23</v>
      </c>
      <c r="E405" s="21" t="s">
        <v>23</v>
      </c>
      <c r="F405" s="21" t="s">
        <v>23</v>
      </c>
      <c r="G405" s="21" t="s">
        <v>23</v>
      </c>
      <c r="H405" s="21" t="s">
        <v>23</v>
      </c>
      <c r="I405" s="21" t="s">
        <v>23</v>
      </c>
      <c r="J405" s="21" t="s">
        <v>23</v>
      </c>
      <c r="K405" s="21" t="s">
        <v>23</v>
      </c>
      <c r="L405" s="21" t="s">
        <v>23</v>
      </c>
      <c r="M405" s="21" t="s">
        <v>23</v>
      </c>
      <c r="N405" s="21" t="s">
        <v>23</v>
      </c>
      <c r="O405" s="21" t="s">
        <v>23</v>
      </c>
      <c r="P405" s="21" t="s">
        <v>23</v>
      </c>
      <c r="Q405" s="21" t="s">
        <v>23</v>
      </c>
      <c r="R405" s="21" t="s">
        <v>23</v>
      </c>
      <c r="S405" s="21" t="s">
        <v>23</v>
      </c>
      <c r="T405" s="21" t="s">
        <v>23</v>
      </c>
      <c r="U405" s="21" t="s">
        <v>23</v>
      </c>
      <c r="V405" s="21" t="s">
        <v>23</v>
      </c>
      <c r="W405" s="21" t="s">
        <v>23</v>
      </c>
      <c r="X405" s="21" t="s">
        <v>23</v>
      </c>
      <c r="Y405" s="21" t="s">
        <v>23</v>
      </c>
      <c r="Z405" s="116" t="s">
        <v>23</v>
      </c>
      <c r="AA405" s="21" t="s">
        <v>23</v>
      </c>
      <c r="AB405" s="21" t="s">
        <v>23</v>
      </c>
      <c r="AC405" s="21" t="s">
        <v>23</v>
      </c>
      <c r="AD405" s="21" t="s">
        <v>23</v>
      </c>
      <c r="AE405" s="21" t="s">
        <v>23</v>
      </c>
      <c r="AF405" s="21" t="s">
        <v>23</v>
      </c>
      <c r="AG405" s="124">
        <v>20</v>
      </c>
      <c r="AH405" s="21" t="s">
        <v>23</v>
      </c>
      <c r="AI405" s="21" t="s">
        <v>23</v>
      </c>
      <c r="AJ405" s="21" t="s">
        <v>23</v>
      </c>
      <c r="AK405" s="29">
        <f t="shared" si="5"/>
        <v>20</v>
      </c>
      <c r="AL405" s="6" t="s">
        <v>24</v>
      </c>
      <c r="AN405" s="20">
        <v>397</v>
      </c>
      <c r="AO405" s="51" t="s">
        <v>3170</v>
      </c>
      <c r="AP405" s="52">
        <v>1997</v>
      </c>
      <c r="AQ405" s="53" t="s">
        <v>3156</v>
      </c>
      <c r="AR405" s="44">
        <v>193</v>
      </c>
      <c r="AS405" s="23" t="s">
        <v>1345</v>
      </c>
    </row>
    <row r="406" spans="2:45" ht="18" x14ac:dyDescent="0.25">
      <c r="B406" s="21" t="s">
        <v>23</v>
      </c>
      <c r="C406" s="21" t="s">
        <v>23</v>
      </c>
      <c r="D406" s="21" t="s">
        <v>23</v>
      </c>
      <c r="E406" s="21" t="s">
        <v>23</v>
      </c>
      <c r="F406" s="21" t="s">
        <v>23</v>
      </c>
      <c r="G406" s="21" t="s">
        <v>23</v>
      </c>
      <c r="H406" s="21" t="s">
        <v>23</v>
      </c>
      <c r="I406" s="21" t="s">
        <v>23</v>
      </c>
      <c r="J406" s="21" t="s">
        <v>23</v>
      </c>
      <c r="K406" s="21" t="s">
        <v>23</v>
      </c>
      <c r="L406" s="21" t="s">
        <v>23</v>
      </c>
      <c r="M406" s="21" t="s">
        <v>23</v>
      </c>
      <c r="N406" s="21" t="s">
        <v>23</v>
      </c>
      <c r="O406" s="21" t="s">
        <v>23</v>
      </c>
      <c r="P406" s="21" t="s">
        <v>23</v>
      </c>
      <c r="Q406" s="21" t="s">
        <v>23</v>
      </c>
      <c r="R406" s="21" t="s">
        <v>23</v>
      </c>
      <c r="S406" s="21" t="s">
        <v>23</v>
      </c>
      <c r="T406" s="21" t="s">
        <v>23</v>
      </c>
      <c r="U406" s="21" t="s">
        <v>23</v>
      </c>
      <c r="V406" s="21" t="s">
        <v>23</v>
      </c>
      <c r="W406" s="21" t="s">
        <v>23</v>
      </c>
      <c r="X406" s="21" t="s">
        <v>23</v>
      </c>
      <c r="Y406" s="21" t="s">
        <v>23</v>
      </c>
      <c r="Z406" s="116" t="s">
        <v>23</v>
      </c>
      <c r="AA406" s="21" t="s">
        <v>23</v>
      </c>
      <c r="AB406" s="21" t="s">
        <v>23</v>
      </c>
      <c r="AC406" s="21" t="s">
        <v>23</v>
      </c>
      <c r="AD406" s="21" t="s">
        <v>23</v>
      </c>
      <c r="AE406" s="21" t="s">
        <v>23</v>
      </c>
      <c r="AF406" s="21" t="s">
        <v>23</v>
      </c>
      <c r="AG406" s="21" t="s">
        <v>23</v>
      </c>
      <c r="AH406" s="34">
        <v>20</v>
      </c>
      <c r="AI406" s="21" t="s">
        <v>23</v>
      </c>
      <c r="AJ406" s="21" t="s">
        <v>23</v>
      </c>
      <c r="AK406" s="29">
        <f t="shared" si="5"/>
        <v>20</v>
      </c>
      <c r="AL406" s="6" t="s">
        <v>24</v>
      </c>
      <c r="AN406" s="20">
        <v>398</v>
      </c>
      <c r="AO406" s="51" t="s">
        <v>1413</v>
      </c>
      <c r="AP406" s="52">
        <v>2012</v>
      </c>
      <c r="AQ406" s="53" t="s">
        <v>225</v>
      </c>
      <c r="AR406" s="75"/>
      <c r="AS406" s="23" t="s">
        <v>1345</v>
      </c>
    </row>
    <row r="407" spans="2:45" ht="18" x14ac:dyDescent="0.25">
      <c r="B407" s="21" t="s">
        <v>23</v>
      </c>
      <c r="C407" s="21" t="s">
        <v>23</v>
      </c>
      <c r="D407" s="54">
        <v>18</v>
      </c>
      <c r="E407" s="21" t="s">
        <v>23</v>
      </c>
      <c r="F407" s="21" t="s">
        <v>23</v>
      </c>
      <c r="G407" s="21" t="s">
        <v>23</v>
      </c>
      <c r="H407" s="21" t="s">
        <v>23</v>
      </c>
      <c r="I407" s="21" t="s">
        <v>23</v>
      </c>
      <c r="J407" s="21" t="s">
        <v>23</v>
      </c>
      <c r="K407" s="21" t="s">
        <v>23</v>
      </c>
      <c r="L407" s="21" t="s">
        <v>23</v>
      </c>
      <c r="M407" s="21" t="s">
        <v>23</v>
      </c>
      <c r="N407" s="21" t="s">
        <v>23</v>
      </c>
      <c r="O407" s="21" t="s">
        <v>23</v>
      </c>
      <c r="P407" s="21" t="s">
        <v>23</v>
      </c>
      <c r="Q407" s="21" t="s">
        <v>23</v>
      </c>
      <c r="R407" s="21" t="s">
        <v>23</v>
      </c>
      <c r="S407" s="21" t="s">
        <v>23</v>
      </c>
      <c r="T407" s="21" t="s">
        <v>23</v>
      </c>
      <c r="U407" s="21" t="s">
        <v>23</v>
      </c>
      <c r="V407" s="21" t="s">
        <v>23</v>
      </c>
      <c r="W407" s="21" t="s">
        <v>23</v>
      </c>
      <c r="X407" s="21" t="s">
        <v>23</v>
      </c>
      <c r="Y407" s="21" t="s">
        <v>23</v>
      </c>
      <c r="Z407" s="116" t="s">
        <v>23</v>
      </c>
      <c r="AA407" s="21" t="s">
        <v>23</v>
      </c>
      <c r="AB407" s="21" t="s">
        <v>23</v>
      </c>
      <c r="AC407" s="21" t="s">
        <v>23</v>
      </c>
      <c r="AD407" s="21" t="s">
        <v>23</v>
      </c>
      <c r="AE407" s="21" t="s">
        <v>23</v>
      </c>
      <c r="AF407" s="21" t="s">
        <v>23</v>
      </c>
      <c r="AG407" s="21" t="s">
        <v>23</v>
      </c>
      <c r="AH407" s="21" t="s">
        <v>23</v>
      </c>
      <c r="AI407" s="21" t="s">
        <v>23</v>
      </c>
      <c r="AJ407" s="21" t="s">
        <v>23</v>
      </c>
      <c r="AK407" s="29">
        <f t="shared" si="5"/>
        <v>18</v>
      </c>
      <c r="AL407" s="6" t="s">
        <v>24</v>
      </c>
      <c r="AM407" s="18"/>
      <c r="AN407" s="20">
        <v>399</v>
      </c>
      <c r="AO407" s="51" t="s">
        <v>1664</v>
      </c>
      <c r="AP407" s="52">
        <v>1990</v>
      </c>
      <c r="AQ407" s="53" t="s">
        <v>205</v>
      </c>
      <c r="AR407" s="33">
        <v>182</v>
      </c>
      <c r="AS407" s="22" t="s">
        <v>232</v>
      </c>
    </row>
    <row r="408" spans="2:45" ht="18" x14ac:dyDescent="0.25">
      <c r="B408" s="21" t="s">
        <v>23</v>
      </c>
      <c r="C408" s="21" t="s">
        <v>23</v>
      </c>
      <c r="D408" s="21" t="s">
        <v>23</v>
      </c>
      <c r="E408" s="21" t="s">
        <v>23</v>
      </c>
      <c r="F408" s="21" t="s">
        <v>23</v>
      </c>
      <c r="G408" s="21" t="s">
        <v>23</v>
      </c>
      <c r="H408" s="21" t="s">
        <v>23</v>
      </c>
      <c r="I408" s="21" t="s">
        <v>23</v>
      </c>
      <c r="J408" s="21" t="s">
        <v>23</v>
      </c>
      <c r="K408" s="21" t="s">
        <v>23</v>
      </c>
      <c r="L408" s="21" t="s">
        <v>23</v>
      </c>
      <c r="M408" s="21" t="s">
        <v>23</v>
      </c>
      <c r="N408" s="21" t="s">
        <v>23</v>
      </c>
      <c r="O408" s="21" t="s">
        <v>23</v>
      </c>
      <c r="P408" s="21" t="s">
        <v>23</v>
      </c>
      <c r="Q408" s="21" t="s">
        <v>23</v>
      </c>
      <c r="R408" s="21" t="s">
        <v>23</v>
      </c>
      <c r="S408" s="21" t="s">
        <v>23</v>
      </c>
      <c r="T408" s="21" t="s">
        <v>23</v>
      </c>
      <c r="U408" s="34">
        <v>18</v>
      </c>
      <c r="V408" s="21" t="s">
        <v>23</v>
      </c>
      <c r="W408" s="21" t="s">
        <v>23</v>
      </c>
      <c r="X408" s="21" t="s">
        <v>23</v>
      </c>
      <c r="Y408" s="21" t="s">
        <v>23</v>
      </c>
      <c r="Z408" s="116" t="s">
        <v>23</v>
      </c>
      <c r="AA408" s="21" t="s">
        <v>23</v>
      </c>
      <c r="AB408" s="21" t="s">
        <v>23</v>
      </c>
      <c r="AC408" s="21" t="s">
        <v>23</v>
      </c>
      <c r="AD408" s="21" t="s">
        <v>23</v>
      </c>
      <c r="AE408" s="21" t="s">
        <v>23</v>
      </c>
      <c r="AF408" s="21" t="s">
        <v>23</v>
      </c>
      <c r="AG408" s="21" t="s">
        <v>23</v>
      </c>
      <c r="AH408" s="21" t="s">
        <v>23</v>
      </c>
      <c r="AI408" s="21" t="s">
        <v>23</v>
      </c>
      <c r="AJ408" s="21" t="s">
        <v>23</v>
      </c>
      <c r="AK408" s="29">
        <f t="shared" si="5"/>
        <v>18</v>
      </c>
      <c r="AL408" s="6" t="s">
        <v>24</v>
      </c>
      <c r="AN408" s="20">
        <v>400</v>
      </c>
      <c r="AO408" s="51" t="s">
        <v>2711</v>
      </c>
      <c r="AP408" s="52">
        <v>1993</v>
      </c>
      <c r="AQ408" s="53" t="s">
        <v>2712</v>
      </c>
      <c r="AR408" s="33">
        <v>183</v>
      </c>
      <c r="AS408" s="22" t="s">
        <v>232</v>
      </c>
    </row>
    <row r="409" spans="2:45" ht="18" x14ac:dyDescent="0.25">
      <c r="B409" s="21" t="s">
        <v>23</v>
      </c>
      <c r="C409" s="21" t="s">
        <v>23</v>
      </c>
      <c r="D409" s="21" t="s">
        <v>23</v>
      </c>
      <c r="E409" s="21" t="s">
        <v>23</v>
      </c>
      <c r="F409" s="21" t="s">
        <v>23</v>
      </c>
      <c r="G409" s="21" t="s">
        <v>23</v>
      </c>
      <c r="H409" s="21" t="s">
        <v>23</v>
      </c>
      <c r="I409" s="21" t="s">
        <v>23</v>
      </c>
      <c r="J409" s="21" t="s">
        <v>23</v>
      </c>
      <c r="K409" s="21" t="s">
        <v>23</v>
      </c>
      <c r="L409" s="21" t="s">
        <v>23</v>
      </c>
      <c r="M409" s="21" t="s">
        <v>23</v>
      </c>
      <c r="N409" s="21" t="s">
        <v>23</v>
      </c>
      <c r="O409" s="21" t="s">
        <v>23</v>
      </c>
      <c r="P409" s="21" t="s">
        <v>23</v>
      </c>
      <c r="Q409" s="21" t="s">
        <v>23</v>
      </c>
      <c r="R409" s="21" t="s">
        <v>23</v>
      </c>
      <c r="S409" s="21" t="s">
        <v>23</v>
      </c>
      <c r="T409" s="21" t="s">
        <v>23</v>
      </c>
      <c r="U409" s="21" t="s">
        <v>23</v>
      </c>
      <c r="V409" s="21" t="s">
        <v>23</v>
      </c>
      <c r="W409" s="21" t="s">
        <v>23</v>
      </c>
      <c r="X409" s="21" t="s">
        <v>23</v>
      </c>
      <c r="Y409" s="21" t="s">
        <v>23</v>
      </c>
      <c r="Z409" s="116" t="s">
        <v>23</v>
      </c>
      <c r="AA409" s="21" t="s">
        <v>23</v>
      </c>
      <c r="AB409" s="21" t="s">
        <v>23</v>
      </c>
      <c r="AC409" s="21" t="s">
        <v>23</v>
      </c>
      <c r="AD409" s="21" t="s">
        <v>23</v>
      </c>
      <c r="AE409" s="21" t="s">
        <v>23</v>
      </c>
      <c r="AF409" s="21" t="s">
        <v>23</v>
      </c>
      <c r="AG409" s="124">
        <v>18</v>
      </c>
      <c r="AH409" s="21" t="s">
        <v>23</v>
      </c>
      <c r="AI409" s="21" t="s">
        <v>23</v>
      </c>
      <c r="AJ409" s="21" t="s">
        <v>23</v>
      </c>
      <c r="AK409" s="29">
        <f t="shared" si="5"/>
        <v>18</v>
      </c>
      <c r="AL409" s="6" t="s">
        <v>24</v>
      </c>
      <c r="AN409" s="20">
        <v>401</v>
      </c>
      <c r="AO409" s="30" t="s">
        <v>3168</v>
      </c>
      <c r="AP409" s="31">
        <v>1998</v>
      </c>
      <c r="AQ409" s="32" t="s">
        <v>3156</v>
      </c>
      <c r="AR409" s="44">
        <v>194</v>
      </c>
      <c r="AS409" s="23" t="s">
        <v>1345</v>
      </c>
    </row>
    <row r="410" spans="2:45" ht="18" x14ac:dyDescent="0.25">
      <c r="B410" s="21" t="s">
        <v>23</v>
      </c>
      <c r="C410" s="21" t="s">
        <v>23</v>
      </c>
      <c r="D410" s="21" t="s">
        <v>23</v>
      </c>
      <c r="E410" s="21" t="s">
        <v>23</v>
      </c>
      <c r="F410" s="21" t="s">
        <v>23</v>
      </c>
      <c r="G410" s="21" t="s">
        <v>23</v>
      </c>
      <c r="H410" s="21" t="s">
        <v>23</v>
      </c>
      <c r="I410" s="21" t="s">
        <v>23</v>
      </c>
      <c r="J410" s="21" t="s">
        <v>23</v>
      </c>
      <c r="K410" s="21" t="s">
        <v>23</v>
      </c>
      <c r="L410" s="21" t="s">
        <v>23</v>
      </c>
      <c r="M410" s="21" t="s">
        <v>23</v>
      </c>
      <c r="N410" s="21" t="s">
        <v>23</v>
      </c>
      <c r="O410" s="21" t="s">
        <v>23</v>
      </c>
      <c r="P410" s="21" t="s">
        <v>23</v>
      </c>
      <c r="Q410" s="21" t="s">
        <v>23</v>
      </c>
      <c r="R410" s="21" t="s">
        <v>23</v>
      </c>
      <c r="S410" s="21" t="s">
        <v>23</v>
      </c>
      <c r="T410" s="21" t="s">
        <v>23</v>
      </c>
      <c r="U410" s="21" t="s">
        <v>23</v>
      </c>
      <c r="V410" s="21" t="s">
        <v>23</v>
      </c>
      <c r="W410" s="21" t="s">
        <v>23</v>
      </c>
      <c r="X410" s="21" t="s">
        <v>23</v>
      </c>
      <c r="Y410" s="21" t="s">
        <v>23</v>
      </c>
      <c r="Z410" s="116" t="s">
        <v>23</v>
      </c>
      <c r="AA410" s="21" t="s">
        <v>23</v>
      </c>
      <c r="AB410" s="21" t="s">
        <v>23</v>
      </c>
      <c r="AC410" s="21" t="s">
        <v>23</v>
      </c>
      <c r="AD410" s="21" t="s">
        <v>23</v>
      </c>
      <c r="AE410" s="21" t="s">
        <v>23</v>
      </c>
      <c r="AF410" s="21" t="s">
        <v>23</v>
      </c>
      <c r="AG410" s="21" t="s">
        <v>23</v>
      </c>
      <c r="AH410" s="34">
        <v>18</v>
      </c>
      <c r="AI410" s="21" t="s">
        <v>23</v>
      </c>
      <c r="AJ410" s="21" t="s">
        <v>23</v>
      </c>
      <c r="AK410" s="29">
        <f t="shared" si="5"/>
        <v>18</v>
      </c>
      <c r="AL410" s="6" t="s">
        <v>24</v>
      </c>
      <c r="AN410" s="20">
        <v>402</v>
      </c>
      <c r="AO410" s="46" t="s">
        <v>3318</v>
      </c>
      <c r="AP410" s="47">
        <v>1994</v>
      </c>
      <c r="AQ410" s="48" t="s">
        <v>383</v>
      </c>
      <c r="AR410" s="75"/>
      <c r="AS410" s="23" t="s">
        <v>1345</v>
      </c>
    </row>
    <row r="411" spans="2:45" ht="18" x14ac:dyDescent="0.25">
      <c r="B411" s="21" t="s">
        <v>23</v>
      </c>
      <c r="C411" s="21" t="s">
        <v>23</v>
      </c>
      <c r="D411" s="21" t="s">
        <v>23</v>
      </c>
      <c r="E411" s="21" t="s">
        <v>23</v>
      </c>
      <c r="F411" s="21" t="s">
        <v>23</v>
      </c>
      <c r="G411" s="21" t="s">
        <v>23</v>
      </c>
      <c r="H411" s="21" t="s">
        <v>23</v>
      </c>
      <c r="I411" s="21" t="s">
        <v>23</v>
      </c>
      <c r="J411" s="21" t="s">
        <v>23</v>
      </c>
      <c r="K411" s="21" t="s">
        <v>23</v>
      </c>
      <c r="L411" s="21" t="s">
        <v>23</v>
      </c>
      <c r="M411" s="21" t="s">
        <v>23</v>
      </c>
      <c r="N411" s="21" t="s">
        <v>23</v>
      </c>
      <c r="O411" s="21" t="s">
        <v>23</v>
      </c>
      <c r="P411" s="21" t="s">
        <v>23</v>
      </c>
      <c r="Q411" s="21" t="s">
        <v>23</v>
      </c>
      <c r="R411" s="21" t="s">
        <v>23</v>
      </c>
      <c r="S411" s="21" t="s">
        <v>23</v>
      </c>
      <c r="T411" s="21" t="s">
        <v>23</v>
      </c>
      <c r="U411" s="34">
        <v>16</v>
      </c>
      <c r="V411" s="21" t="s">
        <v>23</v>
      </c>
      <c r="W411" s="21" t="s">
        <v>23</v>
      </c>
      <c r="X411" s="21" t="s">
        <v>23</v>
      </c>
      <c r="Y411" s="21" t="s">
        <v>23</v>
      </c>
      <c r="Z411" s="116" t="s">
        <v>23</v>
      </c>
      <c r="AA411" s="21" t="s">
        <v>23</v>
      </c>
      <c r="AB411" s="21" t="s">
        <v>23</v>
      </c>
      <c r="AC411" s="21" t="s">
        <v>23</v>
      </c>
      <c r="AD411" s="21" t="s">
        <v>23</v>
      </c>
      <c r="AE411" s="21" t="s">
        <v>23</v>
      </c>
      <c r="AF411" s="21" t="s">
        <v>23</v>
      </c>
      <c r="AG411" s="21" t="s">
        <v>23</v>
      </c>
      <c r="AH411" s="21" t="s">
        <v>23</v>
      </c>
      <c r="AI411" s="21" t="s">
        <v>23</v>
      </c>
      <c r="AJ411" s="21" t="s">
        <v>23</v>
      </c>
      <c r="AK411" s="29">
        <f t="shared" si="5"/>
        <v>16</v>
      </c>
      <c r="AL411" s="6" t="s">
        <v>24</v>
      </c>
      <c r="AN411" s="20">
        <v>403</v>
      </c>
      <c r="AO411" s="51" t="s">
        <v>2713</v>
      </c>
      <c r="AP411" s="52">
        <v>1995</v>
      </c>
      <c r="AQ411" s="53" t="s">
        <v>2712</v>
      </c>
      <c r="AR411" s="33">
        <v>184</v>
      </c>
      <c r="AS411" s="22" t="s">
        <v>232</v>
      </c>
    </row>
    <row r="412" spans="2:45" ht="18" x14ac:dyDescent="0.25">
      <c r="B412" s="21" t="s">
        <v>23</v>
      </c>
      <c r="C412" s="21" t="s">
        <v>23</v>
      </c>
      <c r="D412" s="54">
        <v>16</v>
      </c>
      <c r="E412" s="21" t="s">
        <v>23</v>
      </c>
      <c r="F412" s="21" t="s">
        <v>23</v>
      </c>
      <c r="G412" s="21" t="s">
        <v>23</v>
      </c>
      <c r="H412" s="21" t="s">
        <v>23</v>
      </c>
      <c r="I412" s="21" t="s">
        <v>23</v>
      </c>
      <c r="J412" s="21" t="s">
        <v>23</v>
      </c>
      <c r="K412" s="21" t="s">
        <v>23</v>
      </c>
      <c r="L412" s="21" t="s">
        <v>23</v>
      </c>
      <c r="M412" s="21" t="s">
        <v>23</v>
      </c>
      <c r="N412" s="21" t="s">
        <v>23</v>
      </c>
      <c r="O412" s="21" t="s">
        <v>23</v>
      </c>
      <c r="P412" s="21" t="s">
        <v>23</v>
      </c>
      <c r="Q412" s="21" t="s">
        <v>23</v>
      </c>
      <c r="R412" s="21" t="s">
        <v>23</v>
      </c>
      <c r="S412" s="21" t="s">
        <v>23</v>
      </c>
      <c r="T412" s="21" t="s">
        <v>23</v>
      </c>
      <c r="U412" s="21" t="s">
        <v>23</v>
      </c>
      <c r="V412" s="21" t="s">
        <v>23</v>
      </c>
      <c r="W412" s="21" t="s">
        <v>23</v>
      </c>
      <c r="X412" s="21" t="s">
        <v>23</v>
      </c>
      <c r="Y412" s="21" t="s">
        <v>23</v>
      </c>
      <c r="Z412" s="116" t="s">
        <v>23</v>
      </c>
      <c r="AA412" s="21" t="s">
        <v>23</v>
      </c>
      <c r="AB412" s="21" t="s">
        <v>23</v>
      </c>
      <c r="AC412" s="21" t="s">
        <v>23</v>
      </c>
      <c r="AD412" s="21" t="s">
        <v>23</v>
      </c>
      <c r="AE412" s="21" t="s">
        <v>23</v>
      </c>
      <c r="AF412" s="21" t="s">
        <v>23</v>
      </c>
      <c r="AG412" s="21" t="s">
        <v>23</v>
      </c>
      <c r="AH412" s="21" t="s">
        <v>23</v>
      </c>
      <c r="AI412" s="21" t="s">
        <v>23</v>
      </c>
      <c r="AJ412" s="21" t="s">
        <v>23</v>
      </c>
      <c r="AK412" s="29">
        <f t="shared" si="5"/>
        <v>16</v>
      </c>
      <c r="AL412" s="6" t="s">
        <v>24</v>
      </c>
      <c r="AM412" s="18"/>
      <c r="AN412" s="20">
        <v>404</v>
      </c>
      <c r="AO412" s="51" t="s">
        <v>1665</v>
      </c>
      <c r="AP412" s="52">
        <v>1987</v>
      </c>
      <c r="AQ412" s="53" t="s">
        <v>1408</v>
      </c>
      <c r="AR412" s="33">
        <v>185</v>
      </c>
      <c r="AS412" s="22" t="s">
        <v>232</v>
      </c>
    </row>
    <row r="413" spans="2:45" ht="18" x14ac:dyDescent="0.25">
      <c r="B413" s="21" t="s">
        <v>23</v>
      </c>
      <c r="C413" s="21" t="s">
        <v>23</v>
      </c>
      <c r="D413" s="21" t="s">
        <v>23</v>
      </c>
      <c r="E413" s="21" t="s">
        <v>23</v>
      </c>
      <c r="F413" s="21" t="s">
        <v>23</v>
      </c>
      <c r="G413" s="21" t="s">
        <v>23</v>
      </c>
      <c r="H413" s="21" t="s">
        <v>23</v>
      </c>
      <c r="I413" s="21" t="s">
        <v>23</v>
      </c>
      <c r="J413" s="21" t="s">
        <v>23</v>
      </c>
      <c r="K413" s="21" t="s">
        <v>23</v>
      </c>
      <c r="L413" s="21" t="s">
        <v>23</v>
      </c>
      <c r="M413" s="21" t="s">
        <v>23</v>
      </c>
      <c r="N413" s="34">
        <v>16</v>
      </c>
      <c r="O413" s="21" t="s">
        <v>23</v>
      </c>
      <c r="P413" s="21" t="s">
        <v>23</v>
      </c>
      <c r="Q413" s="21" t="s">
        <v>23</v>
      </c>
      <c r="R413" s="21" t="s">
        <v>23</v>
      </c>
      <c r="S413" s="21" t="s">
        <v>23</v>
      </c>
      <c r="T413" s="21" t="s">
        <v>23</v>
      </c>
      <c r="U413" s="21" t="s">
        <v>23</v>
      </c>
      <c r="V413" s="21" t="s">
        <v>23</v>
      </c>
      <c r="W413" s="21" t="s">
        <v>23</v>
      </c>
      <c r="X413" s="21" t="s">
        <v>23</v>
      </c>
      <c r="Y413" s="21" t="s">
        <v>23</v>
      </c>
      <c r="Z413" s="116" t="s">
        <v>23</v>
      </c>
      <c r="AA413" s="21" t="s">
        <v>23</v>
      </c>
      <c r="AB413" s="21" t="s">
        <v>23</v>
      </c>
      <c r="AC413" s="21" t="s">
        <v>23</v>
      </c>
      <c r="AD413" s="21" t="s">
        <v>23</v>
      </c>
      <c r="AE413" s="21" t="s">
        <v>23</v>
      </c>
      <c r="AF413" s="21" t="s">
        <v>23</v>
      </c>
      <c r="AG413" s="21" t="s">
        <v>23</v>
      </c>
      <c r="AH413" s="21" t="s">
        <v>23</v>
      </c>
      <c r="AI413" s="21" t="s">
        <v>23</v>
      </c>
      <c r="AJ413" s="21" t="s">
        <v>23</v>
      </c>
      <c r="AK413" s="29">
        <f t="shared" si="5"/>
        <v>16</v>
      </c>
      <c r="AL413" s="6" t="s">
        <v>24</v>
      </c>
      <c r="AN413" s="20">
        <v>405</v>
      </c>
      <c r="AO413" s="51" t="s">
        <v>2324</v>
      </c>
      <c r="AP413" s="52">
        <v>1993</v>
      </c>
      <c r="AQ413" s="53" t="s">
        <v>923</v>
      </c>
      <c r="AR413" s="44">
        <v>195</v>
      </c>
      <c r="AS413" s="23" t="s">
        <v>1345</v>
      </c>
    </row>
    <row r="414" spans="2:45" ht="18" x14ac:dyDescent="0.25">
      <c r="B414" s="21" t="s">
        <v>23</v>
      </c>
      <c r="C414" s="21" t="s">
        <v>23</v>
      </c>
      <c r="D414" s="21" t="s">
        <v>23</v>
      </c>
      <c r="E414" s="21" t="s">
        <v>23</v>
      </c>
      <c r="F414" s="21" t="s">
        <v>23</v>
      </c>
      <c r="G414" s="21" t="s">
        <v>23</v>
      </c>
      <c r="H414" s="21" t="s">
        <v>23</v>
      </c>
      <c r="I414" s="21" t="s">
        <v>23</v>
      </c>
      <c r="J414" s="21" t="s">
        <v>23</v>
      </c>
      <c r="K414" s="21" t="s">
        <v>23</v>
      </c>
      <c r="L414" s="21" t="s">
        <v>23</v>
      </c>
      <c r="M414" s="21" t="s">
        <v>23</v>
      </c>
      <c r="N414" s="21" t="s">
        <v>23</v>
      </c>
      <c r="O414" s="21" t="s">
        <v>23</v>
      </c>
      <c r="P414" s="21" t="s">
        <v>23</v>
      </c>
      <c r="Q414" s="21" t="s">
        <v>23</v>
      </c>
      <c r="R414" s="21" t="s">
        <v>23</v>
      </c>
      <c r="S414" s="21" t="s">
        <v>23</v>
      </c>
      <c r="T414" s="21" t="s">
        <v>23</v>
      </c>
      <c r="U414" s="21" t="s">
        <v>23</v>
      </c>
      <c r="V414" s="21" t="s">
        <v>23</v>
      </c>
      <c r="W414" s="21" t="s">
        <v>23</v>
      </c>
      <c r="X414" s="21" t="s">
        <v>23</v>
      </c>
      <c r="Y414" s="21" t="s">
        <v>23</v>
      </c>
      <c r="Z414" s="116" t="s">
        <v>23</v>
      </c>
      <c r="AA414" s="21" t="s">
        <v>23</v>
      </c>
      <c r="AB414" s="21" t="s">
        <v>23</v>
      </c>
      <c r="AC414" s="21" t="s">
        <v>23</v>
      </c>
      <c r="AD414" s="21" t="s">
        <v>23</v>
      </c>
      <c r="AE414" s="21" t="s">
        <v>23</v>
      </c>
      <c r="AF414" s="21" t="s">
        <v>23</v>
      </c>
      <c r="AG414" s="124">
        <v>16</v>
      </c>
      <c r="AH414" s="21" t="s">
        <v>23</v>
      </c>
      <c r="AI414" s="21" t="s">
        <v>23</v>
      </c>
      <c r="AJ414" s="21" t="s">
        <v>23</v>
      </c>
      <c r="AK414" s="29">
        <f t="shared" si="5"/>
        <v>16</v>
      </c>
      <c r="AL414" s="6" t="s">
        <v>24</v>
      </c>
      <c r="AN414" s="20">
        <v>406</v>
      </c>
      <c r="AO414" s="51" t="s">
        <v>3167</v>
      </c>
      <c r="AP414" s="52">
        <v>2001</v>
      </c>
      <c r="AQ414" s="53" t="s">
        <v>3156</v>
      </c>
      <c r="AR414" s="44">
        <v>196</v>
      </c>
      <c r="AS414" s="23" t="s">
        <v>1345</v>
      </c>
    </row>
    <row r="415" spans="2:45" ht="18" x14ac:dyDescent="0.25">
      <c r="B415" s="21" t="s">
        <v>23</v>
      </c>
      <c r="C415" s="21" t="s">
        <v>23</v>
      </c>
      <c r="D415" s="21" t="s">
        <v>23</v>
      </c>
      <c r="E415" s="21" t="s">
        <v>23</v>
      </c>
      <c r="F415" s="21" t="s">
        <v>23</v>
      </c>
      <c r="G415" s="21" t="s">
        <v>23</v>
      </c>
      <c r="H415" s="21" t="s">
        <v>23</v>
      </c>
      <c r="I415" s="21" t="s">
        <v>23</v>
      </c>
      <c r="J415" s="21" t="s">
        <v>23</v>
      </c>
      <c r="K415" s="21" t="s">
        <v>23</v>
      </c>
      <c r="L415" s="21" t="s">
        <v>23</v>
      </c>
      <c r="M415" s="21" t="s">
        <v>23</v>
      </c>
      <c r="N415" s="21" t="s">
        <v>23</v>
      </c>
      <c r="O415" s="21" t="s">
        <v>23</v>
      </c>
      <c r="P415" s="21" t="s">
        <v>23</v>
      </c>
      <c r="Q415" s="21" t="s">
        <v>23</v>
      </c>
      <c r="R415" s="21" t="s">
        <v>23</v>
      </c>
      <c r="S415" s="21" t="s">
        <v>23</v>
      </c>
      <c r="T415" s="21" t="s">
        <v>23</v>
      </c>
      <c r="U415" s="21" t="s">
        <v>23</v>
      </c>
      <c r="V415" s="21" t="s">
        <v>23</v>
      </c>
      <c r="W415" s="21" t="s">
        <v>23</v>
      </c>
      <c r="X415" s="21" t="s">
        <v>23</v>
      </c>
      <c r="Y415" s="21" t="s">
        <v>23</v>
      </c>
      <c r="Z415" s="116" t="s">
        <v>23</v>
      </c>
      <c r="AA415" s="21" t="s">
        <v>23</v>
      </c>
      <c r="AB415" s="21" t="s">
        <v>23</v>
      </c>
      <c r="AC415" s="21" t="s">
        <v>23</v>
      </c>
      <c r="AD415" s="21" t="s">
        <v>23</v>
      </c>
      <c r="AE415" s="21" t="s">
        <v>23</v>
      </c>
      <c r="AF415" s="21" t="s">
        <v>23</v>
      </c>
      <c r="AG415" s="124">
        <v>14</v>
      </c>
      <c r="AH415" s="21" t="s">
        <v>23</v>
      </c>
      <c r="AI415" s="21" t="s">
        <v>23</v>
      </c>
      <c r="AJ415" s="21" t="s">
        <v>23</v>
      </c>
      <c r="AK415" s="29">
        <f t="shared" si="5"/>
        <v>14</v>
      </c>
      <c r="AL415" s="6" t="s">
        <v>24</v>
      </c>
      <c r="AN415" s="20">
        <v>407</v>
      </c>
      <c r="AO415" s="51" t="s">
        <v>3166</v>
      </c>
      <c r="AP415" s="52">
        <v>1991</v>
      </c>
      <c r="AQ415" s="53" t="s">
        <v>3156</v>
      </c>
      <c r="AR415" s="44">
        <v>197</v>
      </c>
      <c r="AS415" s="23" t="s">
        <v>1345</v>
      </c>
    </row>
    <row r="416" spans="2:45" ht="18" x14ac:dyDescent="0.25">
      <c r="B416" s="21" t="s">
        <v>23</v>
      </c>
      <c r="C416" s="21" t="s">
        <v>23</v>
      </c>
      <c r="D416" s="21" t="s">
        <v>23</v>
      </c>
      <c r="E416" s="21" t="s">
        <v>23</v>
      </c>
      <c r="F416" s="21" t="s">
        <v>23</v>
      </c>
      <c r="G416" s="21" t="s">
        <v>23</v>
      </c>
      <c r="H416" s="21" t="s">
        <v>23</v>
      </c>
      <c r="I416" s="21" t="s">
        <v>23</v>
      </c>
      <c r="J416" s="21" t="s">
        <v>23</v>
      </c>
      <c r="K416" s="21" t="s">
        <v>23</v>
      </c>
      <c r="L416" s="21" t="s">
        <v>23</v>
      </c>
      <c r="M416" s="21" t="s">
        <v>23</v>
      </c>
      <c r="N416" s="21" t="s">
        <v>23</v>
      </c>
      <c r="O416" s="21" t="s">
        <v>23</v>
      </c>
      <c r="P416" s="21" t="s">
        <v>23</v>
      </c>
      <c r="Q416" s="21" t="s">
        <v>23</v>
      </c>
      <c r="R416" s="21" t="s">
        <v>23</v>
      </c>
      <c r="S416" s="21" t="s">
        <v>23</v>
      </c>
      <c r="T416" s="21" t="s">
        <v>23</v>
      </c>
      <c r="U416" s="34">
        <v>14</v>
      </c>
      <c r="V416" s="21" t="s">
        <v>23</v>
      </c>
      <c r="W416" s="21" t="s">
        <v>23</v>
      </c>
      <c r="X416" s="21" t="s">
        <v>23</v>
      </c>
      <c r="Y416" s="21" t="s">
        <v>23</v>
      </c>
      <c r="Z416" s="116" t="s">
        <v>23</v>
      </c>
      <c r="AA416" s="21" t="s">
        <v>23</v>
      </c>
      <c r="AB416" s="21" t="s">
        <v>23</v>
      </c>
      <c r="AC416" s="21" t="s">
        <v>23</v>
      </c>
      <c r="AD416" s="21" t="s">
        <v>23</v>
      </c>
      <c r="AE416" s="21" t="s">
        <v>23</v>
      </c>
      <c r="AF416" s="21" t="s">
        <v>23</v>
      </c>
      <c r="AG416" s="21" t="s">
        <v>23</v>
      </c>
      <c r="AH416" s="21" t="s">
        <v>23</v>
      </c>
      <c r="AI416" s="21" t="s">
        <v>23</v>
      </c>
      <c r="AJ416" s="21" t="s">
        <v>23</v>
      </c>
      <c r="AK416" s="29">
        <f t="shared" si="5"/>
        <v>14</v>
      </c>
      <c r="AL416" s="6" t="s">
        <v>24</v>
      </c>
      <c r="AN416" s="20">
        <v>408</v>
      </c>
      <c r="AO416" s="51" t="s">
        <v>2714</v>
      </c>
      <c r="AP416" s="52">
        <v>2000</v>
      </c>
      <c r="AQ416" s="53" t="s">
        <v>1118</v>
      </c>
      <c r="AR416" s="33">
        <v>186</v>
      </c>
      <c r="AS416" s="22" t="s">
        <v>232</v>
      </c>
    </row>
    <row r="417" spans="2:45" ht="18" x14ac:dyDescent="0.25">
      <c r="B417" s="21" t="s">
        <v>23</v>
      </c>
      <c r="C417" s="21" t="s">
        <v>23</v>
      </c>
      <c r="D417" s="21" t="s">
        <v>23</v>
      </c>
      <c r="E417" s="21" t="s">
        <v>23</v>
      </c>
      <c r="F417" s="21" t="s">
        <v>23</v>
      </c>
      <c r="G417" s="21" t="s">
        <v>23</v>
      </c>
      <c r="H417" s="21" t="s">
        <v>23</v>
      </c>
      <c r="I417" s="21" t="s">
        <v>23</v>
      </c>
      <c r="J417" s="21" t="s">
        <v>23</v>
      </c>
      <c r="K417" s="21" t="s">
        <v>23</v>
      </c>
      <c r="L417" s="21" t="s">
        <v>23</v>
      </c>
      <c r="M417" s="21" t="s">
        <v>23</v>
      </c>
      <c r="N417" s="34">
        <v>14</v>
      </c>
      <c r="O417" s="21" t="s">
        <v>23</v>
      </c>
      <c r="P417" s="21" t="s">
        <v>23</v>
      </c>
      <c r="Q417" s="21" t="s">
        <v>23</v>
      </c>
      <c r="R417" s="21" t="s">
        <v>23</v>
      </c>
      <c r="S417" s="21" t="s">
        <v>23</v>
      </c>
      <c r="T417" s="21" t="s">
        <v>23</v>
      </c>
      <c r="U417" s="21" t="s">
        <v>23</v>
      </c>
      <c r="V417" s="21" t="s">
        <v>23</v>
      </c>
      <c r="W417" s="21" t="s">
        <v>23</v>
      </c>
      <c r="X417" s="21" t="s">
        <v>23</v>
      </c>
      <c r="Y417" s="21" t="s">
        <v>23</v>
      </c>
      <c r="Z417" s="116" t="s">
        <v>23</v>
      </c>
      <c r="AA417" s="21" t="s">
        <v>23</v>
      </c>
      <c r="AB417" s="21" t="s">
        <v>23</v>
      </c>
      <c r="AC417" s="21" t="s">
        <v>23</v>
      </c>
      <c r="AD417" s="21" t="s">
        <v>23</v>
      </c>
      <c r="AE417" s="21" t="s">
        <v>23</v>
      </c>
      <c r="AF417" s="21" t="s">
        <v>23</v>
      </c>
      <c r="AG417" s="21" t="s">
        <v>23</v>
      </c>
      <c r="AH417" s="166" t="s">
        <v>23</v>
      </c>
      <c r="AI417" s="21" t="s">
        <v>23</v>
      </c>
      <c r="AJ417" s="21" t="s">
        <v>23</v>
      </c>
      <c r="AK417" s="29">
        <f t="shared" si="5"/>
        <v>14</v>
      </c>
      <c r="AL417" s="6" t="s">
        <v>24</v>
      </c>
      <c r="AN417" s="20">
        <v>409</v>
      </c>
      <c r="AO417" s="51" t="s">
        <v>2325</v>
      </c>
      <c r="AP417" s="52">
        <v>1989</v>
      </c>
      <c r="AQ417" s="53" t="s">
        <v>923</v>
      </c>
      <c r="AR417" s="44">
        <v>198</v>
      </c>
      <c r="AS417" s="23" t="s">
        <v>1345</v>
      </c>
    </row>
    <row r="418" spans="2:45" ht="18" x14ac:dyDescent="0.25">
      <c r="B418" s="21" t="s">
        <v>23</v>
      </c>
      <c r="C418" s="21" t="s">
        <v>23</v>
      </c>
      <c r="D418" s="21" t="s">
        <v>23</v>
      </c>
      <c r="E418" s="21" t="s">
        <v>23</v>
      </c>
      <c r="F418" s="21" t="s">
        <v>23</v>
      </c>
      <c r="G418" s="21" t="s">
        <v>23</v>
      </c>
      <c r="H418" s="21" t="s">
        <v>23</v>
      </c>
      <c r="I418" s="21" t="s">
        <v>23</v>
      </c>
      <c r="J418" s="21" t="s">
        <v>23</v>
      </c>
      <c r="K418" s="21" t="s">
        <v>23</v>
      </c>
      <c r="L418" s="21" t="s">
        <v>23</v>
      </c>
      <c r="M418" s="21" t="s">
        <v>23</v>
      </c>
      <c r="N418" s="21" t="s">
        <v>23</v>
      </c>
      <c r="O418" s="21" t="s">
        <v>23</v>
      </c>
      <c r="P418" s="21" t="s">
        <v>23</v>
      </c>
      <c r="Q418" s="21" t="s">
        <v>23</v>
      </c>
      <c r="R418" s="21" t="s">
        <v>23</v>
      </c>
      <c r="S418" s="21" t="s">
        <v>23</v>
      </c>
      <c r="T418" s="21" t="s">
        <v>23</v>
      </c>
      <c r="U418" s="21" t="s">
        <v>23</v>
      </c>
      <c r="V418" s="21" t="s">
        <v>23</v>
      </c>
      <c r="W418" s="21" t="s">
        <v>23</v>
      </c>
      <c r="X418" s="21" t="s">
        <v>23</v>
      </c>
      <c r="Y418" s="21" t="s">
        <v>23</v>
      </c>
      <c r="Z418" s="116" t="s">
        <v>23</v>
      </c>
      <c r="AA418" s="21" t="s">
        <v>23</v>
      </c>
      <c r="AB418" s="21" t="s">
        <v>23</v>
      </c>
      <c r="AC418" s="21" t="s">
        <v>23</v>
      </c>
      <c r="AD418" s="21" t="s">
        <v>23</v>
      </c>
      <c r="AE418" s="21" t="s">
        <v>23</v>
      </c>
      <c r="AF418" s="21" t="s">
        <v>23</v>
      </c>
      <c r="AG418" s="21" t="s">
        <v>23</v>
      </c>
      <c r="AH418" s="34">
        <v>14</v>
      </c>
      <c r="AI418" s="21" t="s">
        <v>23</v>
      </c>
      <c r="AJ418" s="21" t="s">
        <v>23</v>
      </c>
      <c r="AK418" s="29">
        <f t="shared" si="5"/>
        <v>14</v>
      </c>
      <c r="AL418" s="6" t="s">
        <v>24</v>
      </c>
      <c r="AN418" s="20">
        <v>410</v>
      </c>
      <c r="AO418" s="30" t="s">
        <v>3319</v>
      </c>
      <c r="AP418" s="31">
        <v>2011</v>
      </c>
      <c r="AQ418" s="32" t="s">
        <v>192</v>
      </c>
      <c r="AR418" s="75"/>
      <c r="AS418" s="22" t="s">
        <v>232</v>
      </c>
    </row>
    <row r="419" spans="2:45" ht="18" x14ac:dyDescent="0.25">
      <c r="B419" s="21" t="s">
        <v>23</v>
      </c>
      <c r="C419" s="21" t="s">
        <v>23</v>
      </c>
      <c r="D419" s="21" t="s">
        <v>23</v>
      </c>
      <c r="E419" s="21" t="s">
        <v>23</v>
      </c>
      <c r="F419" s="21" t="s">
        <v>23</v>
      </c>
      <c r="G419" s="21" t="s">
        <v>23</v>
      </c>
      <c r="H419" s="21" t="s">
        <v>23</v>
      </c>
      <c r="I419" s="21" t="s">
        <v>23</v>
      </c>
      <c r="J419" s="21" t="s">
        <v>23</v>
      </c>
      <c r="K419" s="21" t="s">
        <v>23</v>
      </c>
      <c r="L419" s="21" t="s">
        <v>23</v>
      </c>
      <c r="M419" s="21" t="s">
        <v>23</v>
      </c>
      <c r="N419" s="21" t="s">
        <v>23</v>
      </c>
      <c r="O419" s="21" t="s">
        <v>23</v>
      </c>
      <c r="P419" s="21" t="s">
        <v>23</v>
      </c>
      <c r="Q419" s="21" t="s">
        <v>23</v>
      </c>
      <c r="R419" s="21" t="s">
        <v>23</v>
      </c>
      <c r="S419" s="21" t="s">
        <v>23</v>
      </c>
      <c r="T419" s="21" t="s">
        <v>23</v>
      </c>
      <c r="U419" s="21" t="s">
        <v>23</v>
      </c>
      <c r="V419" s="21" t="s">
        <v>23</v>
      </c>
      <c r="W419" s="21" t="s">
        <v>23</v>
      </c>
      <c r="X419" s="21" t="s">
        <v>23</v>
      </c>
      <c r="Y419" s="21" t="s">
        <v>23</v>
      </c>
      <c r="Z419" s="116" t="s">
        <v>23</v>
      </c>
      <c r="AA419" s="21" t="s">
        <v>23</v>
      </c>
      <c r="AB419" s="21" t="s">
        <v>23</v>
      </c>
      <c r="AC419" s="21" t="s">
        <v>23</v>
      </c>
      <c r="AD419" s="21" t="s">
        <v>23</v>
      </c>
      <c r="AE419" s="21" t="s">
        <v>23</v>
      </c>
      <c r="AF419" s="21" t="s">
        <v>23</v>
      </c>
      <c r="AG419" s="124">
        <v>12</v>
      </c>
      <c r="AH419" s="21" t="s">
        <v>23</v>
      </c>
      <c r="AI419" s="21" t="s">
        <v>23</v>
      </c>
      <c r="AJ419" s="21" t="s">
        <v>23</v>
      </c>
      <c r="AK419" s="29">
        <f t="shared" si="5"/>
        <v>12</v>
      </c>
      <c r="AL419" s="6" t="s">
        <v>24</v>
      </c>
      <c r="AN419" s="20">
        <v>411</v>
      </c>
      <c r="AO419" s="51" t="s">
        <v>3165</v>
      </c>
      <c r="AP419" s="52" t="s">
        <v>3164</v>
      </c>
      <c r="AQ419" s="53" t="s">
        <v>3156</v>
      </c>
      <c r="AR419" s="44">
        <v>199</v>
      </c>
      <c r="AS419" s="23" t="s">
        <v>1345</v>
      </c>
    </row>
    <row r="420" spans="2:45" ht="18" x14ac:dyDescent="0.25">
      <c r="B420" s="21" t="s">
        <v>23</v>
      </c>
      <c r="C420" s="21" t="s">
        <v>23</v>
      </c>
      <c r="D420" s="21" t="s">
        <v>23</v>
      </c>
      <c r="E420" s="21" t="s">
        <v>23</v>
      </c>
      <c r="F420" s="21" t="s">
        <v>23</v>
      </c>
      <c r="G420" s="21" t="s">
        <v>23</v>
      </c>
      <c r="H420" s="21" t="s">
        <v>23</v>
      </c>
      <c r="I420" s="21" t="s">
        <v>23</v>
      </c>
      <c r="J420" s="21" t="s">
        <v>23</v>
      </c>
      <c r="K420" s="21" t="s">
        <v>23</v>
      </c>
      <c r="L420" s="21" t="s">
        <v>23</v>
      </c>
      <c r="M420" s="21" t="s">
        <v>23</v>
      </c>
      <c r="N420" s="21" t="s">
        <v>23</v>
      </c>
      <c r="O420" s="21" t="s">
        <v>23</v>
      </c>
      <c r="P420" s="21" t="s">
        <v>23</v>
      </c>
      <c r="Q420" s="21" t="s">
        <v>23</v>
      </c>
      <c r="R420" s="21" t="s">
        <v>23</v>
      </c>
      <c r="S420" s="21" t="s">
        <v>23</v>
      </c>
      <c r="T420" s="21" t="s">
        <v>23</v>
      </c>
      <c r="U420" s="34">
        <v>12</v>
      </c>
      <c r="V420" s="21" t="s">
        <v>23</v>
      </c>
      <c r="W420" s="21" t="s">
        <v>23</v>
      </c>
      <c r="X420" s="21" t="s">
        <v>23</v>
      </c>
      <c r="Y420" s="21" t="s">
        <v>23</v>
      </c>
      <c r="Z420" s="116" t="s">
        <v>23</v>
      </c>
      <c r="AA420" s="21" t="s">
        <v>23</v>
      </c>
      <c r="AB420" s="21" t="s">
        <v>23</v>
      </c>
      <c r="AC420" s="21" t="s">
        <v>23</v>
      </c>
      <c r="AD420" s="21" t="s">
        <v>23</v>
      </c>
      <c r="AE420" s="21" t="s">
        <v>23</v>
      </c>
      <c r="AF420" s="21" t="s">
        <v>23</v>
      </c>
      <c r="AG420" s="21" t="s">
        <v>23</v>
      </c>
      <c r="AH420" s="21" t="s">
        <v>23</v>
      </c>
      <c r="AI420" s="21" t="s">
        <v>23</v>
      </c>
      <c r="AJ420" s="21" t="s">
        <v>23</v>
      </c>
      <c r="AK420" s="29">
        <f t="shared" si="5"/>
        <v>12</v>
      </c>
      <c r="AL420" s="6" t="s">
        <v>24</v>
      </c>
      <c r="AN420" s="20">
        <v>412</v>
      </c>
      <c r="AO420" s="51" t="s">
        <v>2715</v>
      </c>
      <c r="AP420" s="52">
        <v>1993</v>
      </c>
      <c r="AQ420" s="53" t="s">
        <v>2712</v>
      </c>
      <c r="AR420" s="33">
        <v>187</v>
      </c>
      <c r="AS420" s="22" t="s">
        <v>232</v>
      </c>
    </row>
    <row r="421" spans="2:45" ht="18" x14ac:dyDescent="0.25">
      <c r="B421" s="21" t="s">
        <v>23</v>
      </c>
      <c r="C421" s="21" t="s">
        <v>23</v>
      </c>
      <c r="D421" s="21" t="s">
        <v>23</v>
      </c>
      <c r="E421" s="21" t="s">
        <v>23</v>
      </c>
      <c r="F421" s="21" t="s">
        <v>23</v>
      </c>
      <c r="G421" s="21" t="s">
        <v>23</v>
      </c>
      <c r="H421" s="21" t="s">
        <v>23</v>
      </c>
      <c r="I421" s="21" t="s">
        <v>23</v>
      </c>
      <c r="J421" s="21" t="s">
        <v>23</v>
      </c>
      <c r="K421" s="21" t="s">
        <v>23</v>
      </c>
      <c r="L421" s="21" t="s">
        <v>23</v>
      </c>
      <c r="M421" s="21" t="s">
        <v>23</v>
      </c>
      <c r="N421" s="34">
        <v>10</v>
      </c>
      <c r="O421" s="21" t="s">
        <v>23</v>
      </c>
      <c r="P421" s="21" t="s">
        <v>23</v>
      </c>
      <c r="Q421" s="21" t="s">
        <v>23</v>
      </c>
      <c r="R421" s="21" t="s">
        <v>23</v>
      </c>
      <c r="S421" s="21" t="s">
        <v>23</v>
      </c>
      <c r="T421" s="21" t="s">
        <v>23</v>
      </c>
      <c r="U421" s="21" t="s">
        <v>23</v>
      </c>
      <c r="V421" s="21" t="s">
        <v>23</v>
      </c>
      <c r="W421" s="21" t="s">
        <v>23</v>
      </c>
      <c r="X421" s="21" t="s">
        <v>23</v>
      </c>
      <c r="Y421" s="21" t="s">
        <v>23</v>
      </c>
      <c r="Z421" s="116" t="s">
        <v>23</v>
      </c>
      <c r="AA421" s="21" t="s">
        <v>23</v>
      </c>
      <c r="AB421" s="21" t="s">
        <v>23</v>
      </c>
      <c r="AC421" s="21" t="s">
        <v>23</v>
      </c>
      <c r="AD421" s="21" t="s">
        <v>23</v>
      </c>
      <c r="AE421" s="21" t="s">
        <v>23</v>
      </c>
      <c r="AF421" s="21" t="s">
        <v>23</v>
      </c>
      <c r="AG421" s="21" t="s">
        <v>23</v>
      </c>
      <c r="AH421" s="21" t="s">
        <v>23</v>
      </c>
      <c r="AI421" s="21" t="s">
        <v>23</v>
      </c>
      <c r="AJ421" s="21" t="s">
        <v>23</v>
      </c>
      <c r="AK421" s="29">
        <f t="shared" si="5"/>
        <v>10</v>
      </c>
      <c r="AL421" s="6" t="s">
        <v>24</v>
      </c>
      <c r="AN421" s="20">
        <v>413</v>
      </c>
      <c r="AO421" s="51" t="s">
        <v>2326</v>
      </c>
      <c r="AP421" s="52">
        <v>1986</v>
      </c>
      <c r="AQ421" s="53" t="s">
        <v>923</v>
      </c>
      <c r="AR421" s="44">
        <v>200</v>
      </c>
      <c r="AS421" s="23" t="s">
        <v>1345</v>
      </c>
    </row>
    <row r="422" spans="2:45" ht="18" x14ac:dyDescent="0.25">
      <c r="B422" s="21" t="s">
        <v>23</v>
      </c>
      <c r="C422" s="21" t="s">
        <v>23</v>
      </c>
      <c r="D422" s="21" t="s">
        <v>23</v>
      </c>
      <c r="E422" s="21" t="s">
        <v>23</v>
      </c>
      <c r="F422" s="21" t="s">
        <v>23</v>
      </c>
      <c r="G422" s="21" t="s">
        <v>23</v>
      </c>
      <c r="H422" s="21" t="s">
        <v>23</v>
      </c>
      <c r="I422" s="21" t="s">
        <v>23</v>
      </c>
      <c r="J422" s="21" t="s">
        <v>23</v>
      </c>
      <c r="K422" s="21" t="s">
        <v>23</v>
      </c>
      <c r="L422" s="21" t="s">
        <v>23</v>
      </c>
      <c r="M422" s="21" t="s">
        <v>23</v>
      </c>
      <c r="N422" s="21" t="s">
        <v>23</v>
      </c>
      <c r="O422" s="21" t="s">
        <v>23</v>
      </c>
      <c r="P422" s="21" t="s">
        <v>23</v>
      </c>
      <c r="Q422" s="21" t="s">
        <v>23</v>
      </c>
      <c r="R422" s="21" t="s">
        <v>23</v>
      </c>
      <c r="S422" s="21" t="s">
        <v>23</v>
      </c>
      <c r="T422" s="21" t="s">
        <v>23</v>
      </c>
      <c r="U422" s="21" t="s">
        <v>23</v>
      </c>
      <c r="V422" s="21" t="s">
        <v>23</v>
      </c>
      <c r="W422" s="21" t="s">
        <v>23</v>
      </c>
      <c r="X422" s="21" t="s">
        <v>23</v>
      </c>
      <c r="Y422" s="21" t="s">
        <v>23</v>
      </c>
      <c r="Z422" s="116" t="s">
        <v>23</v>
      </c>
      <c r="AA422" s="21" t="s">
        <v>23</v>
      </c>
      <c r="AB422" s="21" t="s">
        <v>23</v>
      </c>
      <c r="AC422" s="21" t="s">
        <v>23</v>
      </c>
      <c r="AD422" s="21" t="s">
        <v>23</v>
      </c>
      <c r="AE422" s="21" t="s">
        <v>23</v>
      </c>
      <c r="AF422" s="21" t="s">
        <v>23</v>
      </c>
      <c r="AG422" s="124">
        <v>10</v>
      </c>
      <c r="AH422" s="21" t="s">
        <v>23</v>
      </c>
      <c r="AI422" s="21" t="s">
        <v>23</v>
      </c>
      <c r="AJ422" s="21" t="s">
        <v>23</v>
      </c>
      <c r="AK422" s="29">
        <f t="shared" si="5"/>
        <v>10</v>
      </c>
      <c r="AL422" s="6" t="s">
        <v>24</v>
      </c>
      <c r="AN422" s="20">
        <v>414</v>
      </c>
      <c r="AO422" s="51" t="s">
        <v>3163</v>
      </c>
      <c r="AP422" s="52">
        <v>1992</v>
      </c>
      <c r="AQ422" s="53" t="s">
        <v>3156</v>
      </c>
      <c r="AR422" s="44">
        <v>201</v>
      </c>
      <c r="AS422" s="23" t="s">
        <v>1345</v>
      </c>
    </row>
    <row r="423" spans="2:45" ht="18" x14ac:dyDescent="0.25">
      <c r="B423" s="21" t="s">
        <v>23</v>
      </c>
      <c r="C423" s="21" t="s">
        <v>23</v>
      </c>
      <c r="D423" s="21" t="s">
        <v>23</v>
      </c>
      <c r="E423" s="21" t="s">
        <v>23</v>
      </c>
      <c r="F423" s="21" t="s">
        <v>23</v>
      </c>
      <c r="G423" s="21" t="s">
        <v>23</v>
      </c>
      <c r="H423" s="21" t="s">
        <v>23</v>
      </c>
      <c r="I423" s="21" t="s">
        <v>23</v>
      </c>
      <c r="J423" s="21" t="s">
        <v>23</v>
      </c>
      <c r="K423" s="21" t="s">
        <v>23</v>
      </c>
      <c r="L423" s="21" t="s">
        <v>23</v>
      </c>
      <c r="M423" s="21" t="s">
        <v>23</v>
      </c>
      <c r="N423" s="21" t="s">
        <v>23</v>
      </c>
      <c r="O423" s="21" t="s">
        <v>23</v>
      </c>
      <c r="P423" s="21" t="s">
        <v>23</v>
      </c>
      <c r="Q423" s="21" t="s">
        <v>23</v>
      </c>
      <c r="R423" s="21" t="s">
        <v>23</v>
      </c>
      <c r="S423" s="21" t="s">
        <v>23</v>
      </c>
      <c r="T423" s="21" t="s">
        <v>23</v>
      </c>
      <c r="U423" s="21" t="s">
        <v>23</v>
      </c>
      <c r="V423" s="21" t="s">
        <v>23</v>
      </c>
      <c r="W423" s="21" t="s">
        <v>23</v>
      </c>
      <c r="X423" s="21" t="s">
        <v>23</v>
      </c>
      <c r="Y423" s="21" t="s">
        <v>23</v>
      </c>
      <c r="Z423" s="116" t="s">
        <v>23</v>
      </c>
      <c r="AA423" s="21" t="s">
        <v>23</v>
      </c>
      <c r="AB423" s="21" t="s">
        <v>23</v>
      </c>
      <c r="AC423" s="21" t="s">
        <v>23</v>
      </c>
      <c r="AD423" s="21" t="s">
        <v>23</v>
      </c>
      <c r="AE423" s="21" t="s">
        <v>23</v>
      </c>
      <c r="AF423" s="21" t="s">
        <v>23</v>
      </c>
      <c r="AG423" s="21" t="s">
        <v>23</v>
      </c>
      <c r="AH423" s="168">
        <v>10</v>
      </c>
      <c r="AI423" s="21" t="s">
        <v>23</v>
      </c>
      <c r="AJ423" s="21" t="s">
        <v>23</v>
      </c>
      <c r="AK423" s="29">
        <f t="shared" si="5"/>
        <v>10</v>
      </c>
      <c r="AL423" s="6" t="s">
        <v>24</v>
      </c>
      <c r="AN423" s="20">
        <v>415</v>
      </c>
      <c r="AO423" s="30" t="s">
        <v>3320</v>
      </c>
      <c r="AP423" s="31">
        <v>1986</v>
      </c>
      <c r="AQ423" s="32" t="s">
        <v>192</v>
      </c>
      <c r="AR423" s="75"/>
      <c r="AS423" s="22" t="s">
        <v>232</v>
      </c>
    </row>
    <row r="424" spans="2:45" ht="18" x14ac:dyDescent="0.25">
      <c r="B424" s="21" t="s">
        <v>23</v>
      </c>
      <c r="C424" s="21" t="s">
        <v>23</v>
      </c>
      <c r="D424" s="21" t="s">
        <v>23</v>
      </c>
      <c r="E424" s="21" t="s">
        <v>23</v>
      </c>
      <c r="F424" s="21" t="s">
        <v>23</v>
      </c>
      <c r="G424" s="21" t="s">
        <v>23</v>
      </c>
      <c r="H424" s="21" t="s">
        <v>23</v>
      </c>
      <c r="I424" s="21" t="s">
        <v>23</v>
      </c>
      <c r="J424" s="21" t="s">
        <v>23</v>
      </c>
      <c r="K424" s="21" t="s">
        <v>23</v>
      </c>
      <c r="L424" s="21" t="s">
        <v>23</v>
      </c>
      <c r="M424" s="21" t="s">
        <v>23</v>
      </c>
      <c r="N424" s="34">
        <v>8</v>
      </c>
      <c r="O424" s="21" t="s">
        <v>23</v>
      </c>
      <c r="P424" s="21" t="s">
        <v>23</v>
      </c>
      <c r="Q424" s="21" t="s">
        <v>23</v>
      </c>
      <c r="R424" s="21" t="s">
        <v>23</v>
      </c>
      <c r="S424" s="21" t="s">
        <v>23</v>
      </c>
      <c r="T424" s="21" t="s">
        <v>23</v>
      </c>
      <c r="U424" s="21" t="s">
        <v>23</v>
      </c>
      <c r="V424" s="21" t="s">
        <v>23</v>
      </c>
      <c r="W424" s="21" t="s">
        <v>23</v>
      </c>
      <c r="X424" s="21" t="s">
        <v>23</v>
      </c>
      <c r="Y424" s="21" t="s">
        <v>23</v>
      </c>
      <c r="Z424" s="116" t="s">
        <v>23</v>
      </c>
      <c r="AA424" s="21" t="s">
        <v>23</v>
      </c>
      <c r="AB424" s="21" t="s">
        <v>23</v>
      </c>
      <c r="AC424" s="21" t="s">
        <v>23</v>
      </c>
      <c r="AD424" s="21" t="s">
        <v>23</v>
      </c>
      <c r="AE424" s="21" t="s">
        <v>23</v>
      </c>
      <c r="AF424" s="21" t="s">
        <v>23</v>
      </c>
      <c r="AG424" s="21" t="s">
        <v>23</v>
      </c>
      <c r="AH424" s="21" t="s">
        <v>23</v>
      </c>
      <c r="AI424" s="21" t="s">
        <v>23</v>
      </c>
      <c r="AJ424" s="21" t="s">
        <v>23</v>
      </c>
      <c r="AK424" s="29">
        <f t="shared" si="5"/>
        <v>8</v>
      </c>
      <c r="AL424" s="6" t="s">
        <v>24</v>
      </c>
      <c r="AN424" s="20">
        <v>416</v>
      </c>
      <c r="AO424" s="51" t="s">
        <v>2327</v>
      </c>
      <c r="AP424" s="52">
        <v>1995</v>
      </c>
      <c r="AQ424" s="53" t="s">
        <v>2328</v>
      </c>
      <c r="AR424" s="44">
        <v>202</v>
      </c>
      <c r="AS424" s="23" t="s">
        <v>1345</v>
      </c>
    </row>
    <row r="425" spans="2:45" ht="18" x14ac:dyDescent="0.25">
      <c r="B425" s="21" t="s">
        <v>23</v>
      </c>
      <c r="C425" s="21" t="s">
        <v>23</v>
      </c>
      <c r="D425" s="21" t="s">
        <v>23</v>
      </c>
      <c r="E425" s="21" t="s">
        <v>23</v>
      </c>
      <c r="F425" s="21" t="s">
        <v>23</v>
      </c>
      <c r="G425" s="21" t="s">
        <v>23</v>
      </c>
      <c r="H425" s="21" t="s">
        <v>23</v>
      </c>
      <c r="I425" s="21" t="s">
        <v>23</v>
      </c>
      <c r="J425" s="21" t="s">
        <v>23</v>
      </c>
      <c r="K425" s="21" t="s">
        <v>23</v>
      </c>
      <c r="L425" s="21" t="s">
        <v>23</v>
      </c>
      <c r="M425" s="21" t="s">
        <v>23</v>
      </c>
      <c r="N425" s="21" t="s">
        <v>23</v>
      </c>
      <c r="O425" s="21" t="s">
        <v>23</v>
      </c>
      <c r="P425" s="21" t="s">
        <v>23</v>
      </c>
      <c r="Q425" s="21" t="s">
        <v>23</v>
      </c>
      <c r="R425" s="21" t="s">
        <v>23</v>
      </c>
      <c r="S425" s="21" t="s">
        <v>23</v>
      </c>
      <c r="T425" s="21" t="s">
        <v>23</v>
      </c>
      <c r="U425" s="21" t="s">
        <v>23</v>
      </c>
      <c r="V425" s="21" t="s">
        <v>23</v>
      </c>
      <c r="W425" s="21" t="s">
        <v>23</v>
      </c>
      <c r="X425" s="21" t="s">
        <v>23</v>
      </c>
      <c r="Y425" s="21" t="s">
        <v>23</v>
      </c>
      <c r="Z425" s="116" t="s">
        <v>23</v>
      </c>
      <c r="AA425" s="21" t="s">
        <v>23</v>
      </c>
      <c r="AB425" s="21" t="s">
        <v>23</v>
      </c>
      <c r="AC425" s="21" t="s">
        <v>23</v>
      </c>
      <c r="AD425" s="21" t="s">
        <v>23</v>
      </c>
      <c r="AE425" s="21" t="s">
        <v>23</v>
      </c>
      <c r="AF425" s="21" t="s">
        <v>23</v>
      </c>
      <c r="AG425" s="124">
        <v>8</v>
      </c>
      <c r="AH425" s="21" t="s">
        <v>23</v>
      </c>
      <c r="AI425" s="21" t="s">
        <v>23</v>
      </c>
      <c r="AJ425" s="21" t="s">
        <v>23</v>
      </c>
      <c r="AK425" s="29">
        <f t="shared" si="5"/>
        <v>8</v>
      </c>
      <c r="AL425" s="6" t="s">
        <v>24</v>
      </c>
      <c r="AN425" s="20">
        <v>417</v>
      </c>
      <c r="AO425" s="51" t="s">
        <v>3162</v>
      </c>
      <c r="AP425" s="52">
        <v>1994</v>
      </c>
      <c r="AQ425" s="53" t="s">
        <v>3156</v>
      </c>
      <c r="AR425" s="44">
        <v>203</v>
      </c>
      <c r="AS425" s="23" t="s">
        <v>1345</v>
      </c>
    </row>
    <row r="426" spans="2:45" ht="18" x14ac:dyDescent="0.25">
      <c r="B426" s="21" t="s">
        <v>23</v>
      </c>
      <c r="C426" s="21" t="s">
        <v>23</v>
      </c>
      <c r="D426" s="21" t="s">
        <v>23</v>
      </c>
      <c r="E426" s="21" t="s">
        <v>23</v>
      </c>
      <c r="F426" s="21" t="s">
        <v>23</v>
      </c>
      <c r="G426" s="21" t="s">
        <v>23</v>
      </c>
      <c r="H426" s="21" t="s">
        <v>23</v>
      </c>
      <c r="I426" s="21" t="s">
        <v>23</v>
      </c>
      <c r="J426" s="21" t="s">
        <v>23</v>
      </c>
      <c r="K426" s="21" t="s">
        <v>23</v>
      </c>
      <c r="L426" s="21" t="s">
        <v>23</v>
      </c>
      <c r="M426" s="21" t="s">
        <v>23</v>
      </c>
      <c r="N426" s="21" t="s">
        <v>23</v>
      </c>
      <c r="O426" s="21" t="s">
        <v>23</v>
      </c>
      <c r="P426" s="21" t="s">
        <v>23</v>
      </c>
      <c r="Q426" s="21" t="s">
        <v>23</v>
      </c>
      <c r="R426" s="21" t="s">
        <v>23</v>
      </c>
      <c r="S426" s="21" t="s">
        <v>23</v>
      </c>
      <c r="T426" s="21" t="s">
        <v>23</v>
      </c>
      <c r="U426" s="21" t="s">
        <v>23</v>
      </c>
      <c r="V426" s="21" t="s">
        <v>23</v>
      </c>
      <c r="W426" s="21" t="s">
        <v>23</v>
      </c>
      <c r="X426" s="21" t="s">
        <v>23</v>
      </c>
      <c r="Y426" s="21" t="s">
        <v>23</v>
      </c>
      <c r="Z426" s="116" t="s">
        <v>23</v>
      </c>
      <c r="AA426" s="21" t="s">
        <v>23</v>
      </c>
      <c r="AB426" s="21" t="s">
        <v>23</v>
      </c>
      <c r="AC426" s="21" t="s">
        <v>23</v>
      </c>
      <c r="AD426" s="21" t="s">
        <v>23</v>
      </c>
      <c r="AE426" s="21" t="s">
        <v>23</v>
      </c>
      <c r="AF426" s="21" t="s">
        <v>23</v>
      </c>
      <c r="AG426" s="124">
        <v>6</v>
      </c>
      <c r="AH426" s="21" t="s">
        <v>23</v>
      </c>
      <c r="AI426" s="21" t="s">
        <v>23</v>
      </c>
      <c r="AJ426" s="21" t="s">
        <v>23</v>
      </c>
      <c r="AK426" s="29">
        <f t="shared" si="5"/>
        <v>6</v>
      </c>
      <c r="AL426" s="6" t="s">
        <v>24</v>
      </c>
      <c r="AN426" s="20">
        <v>418</v>
      </c>
      <c r="AO426" s="51" t="s">
        <v>3161</v>
      </c>
      <c r="AP426" s="52">
        <v>1994</v>
      </c>
      <c r="AQ426" s="53" t="s">
        <v>3156</v>
      </c>
      <c r="AR426" s="44">
        <v>204</v>
      </c>
      <c r="AS426" s="23" t="s">
        <v>1345</v>
      </c>
    </row>
    <row r="427" spans="2:45" ht="18" x14ac:dyDescent="0.25">
      <c r="B427" s="21" t="s">
        <v>23</v>
      </c>
      <c r="C427" s="21" t="s">
        <v>23</v>
      </c>
      <c r="D427" s="21" t="s">
        <v>23</v>
      </c>
      <c r="E427" s="21" t="s">
        <v>23</v>
      </c>
      <c r="F427" s="21" t="s">
        <v>23</v>
      </c>
      <c r="G427" s="21" t="s">
        <v>23</v>
      </c>
      <c r="H427" s="21" t="s">
        <v>23</v>
      </c>
      <c r="I427" s="21" t="s">
        <v>23</v>
      </c>
      <c r="J427" s="21" t="s">
        <v>23</v>
      </c>
      <c r="K427" s="21" t="s">
        <v>23</v>
      </c>
      <c r="L427" s="21" t="s">
        <v>23</v>
      </c>
      <c r="M427" s="21" t="s">
        <v>23</v>
      </c>
      <c r="N427" s="34">
        <v>6</v>
      </c>
      <c r="O427" s="21" t="s">
        <v>23</v>
      </c>
      <c r="P427" s="21" t="s">
        <v>23</v>
      </c>
      <c r="Q427" s="21" t="s">
        <v>23</v>
      </c>
      <c r="R427" s="21" t="s">
        <v>23</v>
      </c>
      <c r="S427" s="21" t="s">
        <v>23</v>
      </c>
      <c r="T427" s="21" t="s">
        <v>23</v>
      </c>
      <c r="U427" s="21" t="s">
        <v>23</v>
      </c>
      <c r="V427" s="21" t="s">
        <v>23</v>
      </c>
      <c r="W427" s="21" t="s">
        <v>23</v>
      </c>
      <c r="X427" s="21" t="s">
        <v>23</v>
      </c>
      <c r="Y427" s="21" t="s">
        <v>23</v>
      </c>
      <c r="Z427" s="116" t="s">
        <v>23</v>
      </c>
      <c r="AA427" s="21" t="s">
        <v>23</v>
      </c>
      <c r="AB427" s="21" t="s">
        <v>23</v>
      </c>
      <c r="AC427" s="21" t="s">
        <v>23</v>
      </c>
      <c r="AD427" s="21" t="s">
        <v>23</v>
      </c>
      <c r="AE427" s="21" t="s">
        <v>23</v>
      </c>
      <c r="AF427" s="21" t="s">
        <v>23</v>
      </c>
      <c r="AG427" s="21" t="s">
        <v>23</v>
      </c>
      <c r="AH427" s="21" t="s">
        <v>23</v>
      </c>
      <c r="AI427" s="21" t="s">
        <v>23</v>
      </c>
      <c r="AJ427" s="21" t="s">
        <v>23</v>
      </c>
      <c r="AK427" s="29">
        <f t="shared" si="5"/>
        <v>6</v>
      </c>
      <c r="AL427" s="6" t="s">
        <v>24</v>
      </c>
      <c r="AN427" s="20">
        <v>419</v>
      </c>
      <c r="AO427" s="51" t="s">
        <v>2329</v>
      </c>
      <c r="AP427" s="52">
        <v>1994</v>
      </c>
      <c r="AQ427" s="53" t="s">
        <v>2260</v>
      </c>
      <c r="AR427" s="44">
        <v>205</v>
      </c>
      <c r="AS427" s="23" t="s">
        <v>1345</v>
      </c>
    </row>
    <row r="428" spans="2:45" ht="18" x14ac:dyDescent="0.25">
      <c r="B428" s="21" t="s">
        <v>23</v>
      </c>
      <c r="C428" s="21" t="s">
        <v>23</v>
      </c>
      <c r="D428" s="21" t="s">
        <v>23</v>
      </c>
      <c r="E428" s="21" t="s">
        <v>23</v>
      </c>
      <c r="F428" s="21" t="s">
        <v>23</v>
      </c>
      <c r="G428" s="21" t="s">
        <v>23</v>
      </c>
      <c r="H428" s="21" t="s">
        <v>23</v>
      </c>
      <c r="I428" s="21" t="s">
        <v>23</v>
      </c>
      <c r="J428" s="21" t="s">
        <v>23</v>
      </c>
      <c r="K428" s="21" t="s">
        <v>23</v>
      </c>
      <c r="L428" s="21" t="s">
        <v>23</v>
      </c>
      <c r="M428" s="21" t="s">
        <v>23</v>
      </c>
      <c r="N428" s="21" t="s">
        <v>23</v>
      </c>
      <c r="O428" s="21" t="s">
        <v>23</v>
      </c>
      <c r="P428" s="21" t="s">
        <v>23</v>
      </c>
      <c r="Q428" s="21" t="s">
        <v>23</v>
      </c>
      <c r="R428" s="21" t="s">
        <v>23</v>
      </c>
      <c r="S428" s="21" t="s">
        <v>23</v>
      </c>
      <c r="T428" s="21" t="s">
        <v>23</v>
      </c>
      <c r="U428" s="21" t="s">
        <v>23</v>
      </c>
      <c r="V428" s="21" t="s">
        <v>23</v>
      </c>
      <c r="W428" s="21" t="s">
        <v>23</v>
      </c>
      <c r="X428" s="21" t="s">
        <v>23</v>
      </c>
      <c r="Y428" s="21" t="s">
        <v>23</v>
      </c>
      <c r="Z428" s="116" t="s">
        <v>23</v>
      </c>
      <c r="AA428" s="21" t="s">
        <v>23</v>
      </c>
      <c r="AB428" s="21" t="s">
        <v>23</v>
      </c>
      <c r="AC428" s="21" t="s">
        <v>23</v>
      </c>
      <c r="AD428" s="21" t="s">
        <v>23</v>
      </c>
      <c r="AE428" s="21" t="s">
        <v>23</v>
      </c>
      <c r="AF428" s="21" t="s">
        <v>23</v>
      </c>
      <c r="AG428" s="124">
        <v>4</v>
      </c>
      <c r="AH428" s="21" t="s">
        <v>23</v>
      </c>
      <c r="AI428" s="21" t="s">
        <v>23</v>
      </c>
      <c r="AJ428" s="21" t="s">
        <v>23</v>
      </c>
      <c r="AK428" s="29">
        <f t="shared" si="5"/>
        <v>4</v>
      </c>
      <c r="AL428" s="6" t="s">
        <v>24</v>
      </c>
      <c r="AN428" s="20">
        <v>420</v>
      </c>
      <c r="AO428" s="51" t="s">
        <v>3160</v>
      </c>
      <c r="AP428" s="52">
        <v>1992</v>
      </c>
      <c r="AQ428" s="53" t="s">
        <v>3156</v>
      </c>
      <c r="AR428" s="44">
        <v>206</v>
      </c>
      <c r="AS428" s="23" t="s">
        <v>1345</v>
      </c>
    </row>
    <row r="429" spans="2:45" ht="18" x14ac:dyDescent="0.25">
      <c r="B429" s="21" t="s">
        <v>23</v>
      </c>
      <c r="C429" s="21" t="s">
        <v>23</v>
      </c>
      <c r="D429" s="21" t="s">
        <v>23</v>
      </c>
      <c r="E429" s="21" t="s">
        <v>23</v>
      </c>
      <c r="F429" s="21" t="s">
        <v>23</v>
      </c>
      <c r="G429" s="21" t="s">
        <v>23</v>
      </c>
      <c r="H429" s="21" t="s">
        <v>23</v>
      </c>
      <c r="I429" s="21" t="s">
        <v>23</v>
      </c>
      <c r="J429" s="21" t="s">
        <v>23</v>
      </c>
      <c r="K429" s="21" t="s">
        <v>23</v>
      </c>
      <c r="L429" s="21" t="s">
        <v>23</v>
      </c>
      <c r="M429" s="21" t="s">
        <v>23</v>
      </c>
      <c r="N429" s="34">
        <v>4</v>
      </c>
      <c r="O429" s="21" t="s">
        <v>23</v>
      </c>
      <c r="P429" s="21" t="s">
        <v>23</v>
      </c>
      <c r="Q429" s="21" t="s">
        <v>23</v>
      </c>
      <c r="R429" s="21" t="s">
        <v>23</v>
      </c>
      <c r="S429" s="21" t="s">
        <v>23</v>
      </c>
      <c r="T429" s="21" t="s">
        <v>23</v>
      </c>
      <c r="U429" s="21" t="s">
        <v>23</v>
      </c>
      <c r="V429" s="21" t="s">
        <v>23</v>
      </c>
      <c r="W429" s="21" t="s">
        <v>23</v>
      </c>
      <c r="X429" s="21" t="s">
        <v>23</v>
      </c>
      <c r="Y429" s="21" t="s">
        <v>23</v>
      </c>
      <c r="Z429" s="116" t="s">
        <v>23</v>
      </c>
      <c r="AA429" s="21" t="s">
        <v>23</v>
      </c>
      <c r="AB429" s="21" t="s">
        <v>23</v>
      </c>
      <c r="AC429" s="21" t="s">
        <v>23</v>
      </c>
      <c r="AD429" s="21" t="s">
        <v>23</v>
      </c>
      <c r="AE429" s="21" t="s">
        <v>23</v>
      </c>
      <c r="AF429" s="21" t="s">
        <v>23</v>
      </c>
      <c r="AG429" s="21" t="s">
        <v>23</v>
      </c>
      <c r="AH429" s="21" t="s">
        <v>23</v>
      </c>
      <c r="AI429" s="21" t="s">
        <v>23</v>
      </c>
      <c r="AJ429" s="21" t="s">
        <v>23</v>
      </c>
      <c r="AK429" s="29">
        <f t="shared" si="5"/>
        <v>4</v>
      </c>
      <c r="AL429" s="6" t="s">
        <v>24</v>
      </c>
      <c r="AN429" s="20">
        <v>421</v>
      </c>
      <c r="AO429" s="51" t="s">
        <v>2330</v>
      </c>
      <c r="AP429" s="52">
        <v>1994</v>
      </c>
      <c r="AQ429" s="53" t="s">
        <v>912</v>
      </c>
      <c r="AR429" s="44">
        <v>207</v>
      </c>
      <c r="AS429" s="23" t="s">
        <v>1345</v>
      </c>
    </row>
    <row r="430" spans="2:45" ht="18" x14ac:dyDescent="0.25">
      <c r="B430" s="21" t="s">
        <v>23</v>
      </c>
      <c r="C430" s="21" t="s">
        <v>23</v>
      </c>
      <c r="D430" s="21" t="s">
        <v>23</v>
      </c>
      <c r="E430" s="21" t="s">
        <v>23</v>
      </c>
      <c r="F430" s="21" t="s">
        <v>23</v>
      </c>
      <c r="G430" s="21" t="s">
        <v>23</v>
      </c>
      <c r="H430" s="21" t="s">
        <v>23</v>
      </c>
      <c r="I430" s="21" t="s">
        <v>23</v>
      </c>
      <c r="J430" s="21" t="s">
        <v>23</v>
      </c>
      <c r="K430" s="21" t="s">
        <v>23</v>
      </c>
      <c r="L430" s="21" t="s">
        <v>23</v>
      </c>
      <c r="M430" s="21" t="s">
        <v>23</v>
      </c>
      <c r="N430" s="34">
        <v>2</v>
      </c>
      <c r="O430" s="21" t="s">
        <v>23</v>
      </c>
      <c r="P430" s="21" t="s">
        <v>23</v>
      </c>
      <c r="Q430" s="21" t="s">
        <v>23</v>
      </c>
      <c r="R430" s="21" t="s">
        <v>23</v>
      </c>
      <c r="S430" s="21" t="s">
        <v>23</v>
      </c>
      <c r="T430" s="21" t="s">
        <v>23</v>
      </c>
      <c r="U430" s="21" t="s">
        <v>23</v>
      </c>
      <c r="V430" s="21" t="s">
        <v>23</v>
      </c>
      <c r="W430" s="21" t="s">
        <v>23</v>
      </c>
      <c r="X430" s="21" t="s">
        <v>23</v>
      </c>
      <c r="Y430" s="21" t="s">
        <v>23</v>
      </c>
      <c r="Z430" s="116" t="s">
        <v>23</v>
      </c>
      <c r="AA430" s="21" t="s">
        <v>23</v>
      </c>
      <c r="AB430" s="21" t="s">
        <v>23</v>
      </c>
      <c r="AC430" s="21" t="s">
        <v>23</v>
      </c>
      <c r="AD430" s="21" t="s">
        <v>23</v>
      </c>
      <c r="AE430" s="21" t="s">
        <v>23</v>
      </c>
      <c r="AF430" s="21" t="s">
        <v>23</v>
      </c>
      <c r="AG430" s="21" t="s">
        <v>23</v>
      </c>
      <c r="AH430" s="21" t="s">
        <v>23</v>
      </c>
      <c r="AI430" s="21" t="s">
        <v>23</v>
      </c>
      <c r="AJ430" s="21" t="s">
        <v>23</v>
      </c>
      <c r="AK430" s="29">
        <f t="shared" si="5"/>
        <v>2</v>
      </c>
      <c r="AL430" s="6" t="s">
        <v>24</v>
      </c>
      <c r="AN430" s="20">
        <v>422</v>
      </c>
      <c r="AO430" s="51" t="s">
        <v>2353</v>
      </c>
      <c r="AP430" s="52">
        <v>2004</v>
      </c>
      <c r="AQ430" s="53" t="s">
        <v>194</v>
      </c>
      <c r="AR430" s="44">
        <v>208</v>
      </c>
      <c r="AS430" s="23" t="s">
        <v>1345</v>
      </c>
    </row>
    <row r="431" spans="2:45" ht="18" x14ac:dyDescent="0.25">
      <c r="B431" s="21" t="s">
        <v>23</v>
      </c>
      <c r="C431" s="21" t="s">
        <v>23</v>
      </c>
      <c r="D431" s="21" t="s">
        <v>23</v>
      </c>
      <c r="E431" s="21" t="s">
        <v>23</v>
      </c>
      <c r="F431" s="21" t="s">
        <v>23</v>
      </c>
      <c r="G431" s="21" t="s">
        <v>23</v>
      </c>
      <c r="H431" s="21" t="s">
        <v>23</v>
      </c>
      <c r="I431" s="21" t="s">
        <v>23</v>
      </c>
      <c r="J431" s="21" t="s">
        <v>23</v>
      </c>
      <c r="K431" s="21" t="s">
        <v>23</v>
      </c>
      <c r="L431" s="21" t="s">
        <v>23</v>
      </c>
      <c r="M431" s="21" t="s">
        <v>23</v>
      </c>
      <c r="N431" s="21" t="s">
        <v>23</v>
      </c>
      <c r="O431" s="21" t="s">
        <v>23</v>
      </c>
      <c r="P431" s="21" t="s">
        <v>23</v>
      </c>
      <c r="Q431" s="21" t="s">
        <v>23</v>
      </c>
      <c r="R431" s="21" t="s">
        <v>23</v>
      </c>
      <c r="S431" s="21" t="s">
        <v>23</v>
      </c>
      <c r="T431" s="21" t="s">
        <v>23</v>
      </c>
      <c r="U431" s="21" t="s">
        <v>23</v>
      </c>
      <c r="V431" s="21" t="s">
        <v>23</v>
      </c>
      <c r="W431" s="21" t="s">
        <v>23</v>
      </c>
      <c r="X431" s="21" t="s">
        <v>23</v>
      </c>
      <c r="Y431" s="21" t="s">
        <v>23</v>
      </c>
      <c r="Z431" s="116" t="s">
        <v>23</v>
      </c>
      <c r="AA431" s="21" t="s">
        <v>23</v>
      </c>
      <c r="AB431" s="21" t="s">
        <v>23</v>
      </c>
      <c r="AC431" s="21" t="s">
        <v>23</v>
      </c>
      <c r="AD431" s="21" t="s">
        <v>23</v>
      </c>
      <c r="AE431" s="21" t="s">
        <v>23</v>
      </c>
      <c r="AF431" s="21" t="s">
        <v>23</v>
      </c>
      <c r="AG431" s="124">
        <v>2</v>
      </c>
      <c r="AH431" s="21" t="s">
        <v>23</v>
      </c>
      <c r="AI431" s="21" t="s">
        <v>23</v>
      </c>
      <c r="AJ431" s="21" t="s">
        <v>23</v>
      </c>
      <c r="AK431" s="29">
        <f t="shared" si="5"/>
        <v>2</v>
      </c>
      <c r="AL431" s="6" t="s">
        <v>24</v>
      </c>
      <c r="AN431" s="20">
        <v>423</v>
      </c>
      <c r="AO431" s="51" t="s">
        <v>3158</v>
      </c>
      <c r="AP431" s="52">
        <v>1986</v>
      </c>
      <c r="AQ431" s="53" t="s">
        <v>3156</v>
      </c>
      <c r="AR431" s="44">
        <v>209</v>
      </c>
      <c r="AS431" s="23" t="s">
        <v>1345</v>
      </c>
    </row>
    <row r="432" spans="2:45" ht="18" x14ac:dyDescent="0.25">
      <c r="B432" s="21" t="s">
        <v>23</v>
      </c>
      <c r="C432" s="21" t="s">
        <v>23</v>
      </c>
      <c r="D432" s="21" t="s">
        <v>23</v>
      </c>
      <c r="E432" s="21" t="s">
        <v>23</v>
      </c>
      <c r="F432" s="21" t="s">
        <v>23</v>
      </c>
      <c r="G432" s="21" t="s">
        <v>23</v>
      </c>
      <c r="H432" s="21" t="s">
        <v>23</v>
      </c>
      <c r="I432" s="21" t="s">
        <v>23</v>
      </c>
      <c r="J432" s="21" t="s">
        <v>23</v>
      </c>
      <c r="K432" s="21" t="s">
        <v>23</v>
      </c>
      <c r="L432" s="21" t="s">
        <v>23</v>
      </c>
      <c r="M432" s="21" t="s">
        <v>23</v>
      </c>
      <c r="N432" s="21" t="s">
        <v>23</v>
      </c>
      <c r="O432" s="21" t="s">
        <v>23</v>
      </c>
      <c r="P432" s="21" t="s">
        <v>23</v>
      </c>
      <c r="Q432" s="21" t="s">
        <v>23</v>
      </c>
      <c r="R432" s="21" t="s">
        <v>23</v>
      </c>
      <c r="S432" s="21" t="s">
        <v>23</v>
      </c>
      <c r="T432" s="21" t="s">
        <v>23</v>
      </c>
      <c r="U432" s="34">
        <v>2</v>
      </c>
      <c r="V432" s="21" t="s">
        <v>23</v>
      </c>
      <c r="W432" s="21" t="s">
        <v>23</v>
      </c>
      <c r="X432" s="21" t="s">
        <v>23</v>
      </c>
      <c r="Y432" s="21" t="s">
        <v>23</v>
      </c>
      <c r="Z432" s="116" t="s">
        <v>23</v>
      </c>
      <c r="AA432" s="21" t="s">
        <v>23</v>
      </c>
      <c r="AB432" s="21" t="s">
        <v>23</v>
      </c>
      <c r="AC432" s="21" t="s">
        <v>23</v>
      </c>
      <c r="AD432" s="21" t="s">
        <v>23</v>
      </c>
      <c r="AE432" s="21" t="s">
        <v>23</v>
      </c>
      <c r="AF432" s="21" t="s">
        <v>23</v>
      </c>
      <c r="AG432" s="21" t="s">
        <v>23</v>
      </c>
      <c r="AH432" s="21" t="s">
        <v>23</v>
      </c>
      <c r="AI432" s="21" t="s">
        <v>23</v>
      </c>
      <c r="AJ432" s="21" t="s">
        <v>23</v>
      </c>
      <c r="AK432" s="29">
        <f t="shared" si="5"/>
        <v>2</v>
      </c>
      <c r="AL432" s="6" t="s">
        <v>24</v>
      </c>
      <c r="AN432" s="20">
        <v>424</v>
      </c>
      <c r="AO432" s="51" t="s">
        <v>2720</v>
      </c>
      <c r="AP432" s="52">
        <v>1995</v>
      </c>
      <c r="AQ432" s="53" t="s">
        <v>1155</v>
      </c>
      <c r="AR432" s="33">
        <v>188</v>
      </c>
      <c r="AS432" s="22" t="s">
        <v>232</v>
      </c>
    </row>
    <row r="433" spans="2:45" ht="18" x14ac:dyDescent="0.25">
      <c r="B433" s="21" t="s">
        <v>23</v>
      </c>
      <c r="C433" s="21" t="s">
        <v>23</v>
      </c>
      <c r="D433" s="21" t="s">
        <v>23</v>
      </c>
      <c r="E433" s="21" t="s">
        <v>23</v>
      </c>
      <c r="F433" s="21" t="s">
        <v>23</v>
      </c>
      <c r="G433" s="21" t="s">
        <v>23</v>
      </c>
      <c r="H433" s="21" t="s">
        <v>23</v>
      </c>
      <c r="I433" s="21" t="s">
        <v>23</v>
      </c>
      <c r="J433" s="21" t="s">
        <v>23</v>
      </c>
      <c r="K433" s="21" t="s">
        <v>23</v>
      </c>
      <c r="L433" s="21" t="s">
        <v>23</v>
      </c>
      <c r="M433" s="21" t="s">
        <v>23</v>
      </c>
      <c r="N433" s="34">
        <v>2</v>
      </c>
      <c r="O433" s="21" t="s">
        <v>23</v>
      </c>
      <c r="P433" s="21" t="s">
        <v>23</v>
      </c>
      <c r="Q433" s="21" t="s">
        <v>23</v>
      </c>
      <c r="R433" s="21" t="s">
        <v>23</v>
      </c>
      <c r="S433" s="21" t="s">
        <v>23</v>
      </c>
      <c r="T433" s="21" t="s">
        <v>23</v>
      </c>
      <c r="U433" s="21" t="s">
        <v>23</v>
      </c>
      <c r="V433" s="21" t="s">
        <v>23</v>
      </c>
      <c r="W433" s="21" t="s">
        <v>23</v>
      </c>
      <c r="X433" s="21" t="s">
        <v>23</v>
      </c>
      <c r="Y433" s="21" t="s">
        <v>23</v>
      </c>
      <c r="Z433" s="116" t="s">
        <v>23</v>
      </c>
      <c r="AA433" s="21" t="s">
        <v>23</v>
      </c>
      <c r="AB433" s="21" t="s">
        <v>23</v>
      </c>
      <c r="AC433" s="21" t="s">
        <v>23</v>
      </c>
      <c r="AD433" s="21" t="s">
        <v>23</v>
      </c>
      <c r="AE433" s="21" t="s">
        <v>23</v>
      </c>
      <c r="AF433" s="21" t="s">
        <v>23</v>
      </c>
      <c r="AG433" s="21" t="s">
        <v>23</v>
      </c>
      <c r="AH433" s="21" t="s">
        <v>23</v>
      </c>
      <c r="AI433" s="21" t="s">
        <v>23</v>
      </c>
      <c r="AJ433" s="21" t="s">
        <v>23</v>
      </c>
      <c r="AK433" s="29">
        <f t="shared" si="5"/>
        <v>2</v>
      </c>
      <c r="AL433" s="6" t="s">
        <v>24</v>
      </c>
      <c r="AN433" s="20">
        <v>425</v>
      </c>
      <c r="AO433" s="51" t="s">
        <v>2344</v>
      </c>
      <c r="AP433" s="52">
        <v>1992</v>
      </c>
      <c r="AQ433" s="53" t="s">
        <v>383</v>
      </c>
      <c r="AR433" s="44">
        <v>210</v>
      </c>
      <c r="AS433" s="23" t="s">
        <v>1345</v>
      </c>
    </row>
    <row r="434" spans="2:45" ht="18" x14ac:dyDescent="0.25">
      <c r="B434" s="21" t="s">
        <v>23</v>
      </c>
      <c r="C434" s="21" t="s">
        <v>23</v>
      </c>
      <c r="D434" s="21" t="s">
        <v>23</v>
      </c>
      <c r="E434" s="21" t="s">
        <v>23</v>
      </c>
      <c r="F434" s="21" t="s">
        <v>23</v>
      </c>
      <c r="G434" s="21" t="s">
        <v>23</v>
      </c>
      <c r="H434" s="21" t="s">
        <v>23</v>
      </c>
      <c r="I434" s="21" t="s">
        <v>23</v>
      </c>
      <c r="J434" s="21" t="s">
        <v>23</v>
      </c>
      <c r="K434" s="21" t="s">
        <v>23</v>
      </c>
      <c r="L434" s="21" t="s">
        <v>23</v>
      </c>
      <c r="M434" s="21" t="s">
        <v>23</v>
      </c>
      <c r="N434" s="34">
        <v>2</v>
      </c>
      <c r="O434" s="21" t="s">
        <v>23</v>
      </c>
      <c r="P434" s="21" t="s">
        <v>23</v>
      </c>
      <c r="Q434" s="21" t="s">
        <v>23</v>
      </c>
      <c r="R434" s="21" t="s">
        <v>23</v>
      </c>
      <c r="S434" s="21" t="s">
        <v>23</v>
      </c>
      <c r="T434" s="21" t="s">
        <v>23</v>
      </c>
      <c r="U434" s="21" t="s">
        <v>23</v>
      </c>
      <c r="V434" s="21" t="s">
        <v>23</v>
      </c>
      <c r="W434" s="21" t="s">
        <v>23</v>
      </c>
      <c r="X434" s="21" t="s">
        <v>23</v>
      </c>
      <c r="Y434" s="21" t="s">
        <v>23</v>
      </c>
      <c r="Z434" s="116" t="s">
        <v>23</v>
      </c>
      <c r="AA434" s="21" t="s">
        <v>23</v>
      </c>
      <c r="AB434" s="21" t="s">
        <v>23</v>
      </c>
      <c r="AC434" s="21" t="s">
        <v>23</v>
      </c>
      <c r="AD434" s="21" t="s">
        <v>23</v>
      </c>
      <c r="AE434" s="21" t="s">
        <v>23</v>
      </c>
      <c r="AF434" s="21" t="s">
        <v>23</v>
      </c>
      <c r="AG434" s="21" t="s">
        <v>23</v>
      </c>
      <c r="AH434" s="21" t="s">
        <v>23</v>
      </c>
      <c r="AI434" s="21" t="s">
        <v>23</v>
      </c>
      <c r="AJ434" s="21" t="s">
        <v>23</v>
      </c>
      <c r="AK434" s="29">
        <f t="shared" si="5"/>
        <v>2</v>
      </c>
      <c r="AL434" s="6" t="s">
        <v>24</v>
      </c>
      <c r="AN434" s="20">
        <v>426</v>
      </c>
      <c r="AO434" s="51" t="s">
        <v>2345</v>
      </c>
      <c r="AP434" s="52">
        <v>1988</v>
      </c>
      <c r="AQ434" s="53" t="s">
        <v>2346</v>
      </c>
      <c r="AR434" s="130">
        <v>211</v>
      </c>
      <c r="AS434" s="23" t="s">
        <v>1345</v>
      </c>
    </row>
    <row r="435" spans="2:45" ht="18" x14ac:dyDescent="0.25">
      <c r="B435" s="21" t="s">
        <v>23</v>
      </c>
      <c r="C435" s="21" t="s">
        <v>23</v>
      </c>
      <c r="D435" s="21" t="s">
        <v>23</v>
      </c>
      <c r="E435" s="21" t="s">
        <v>23</v>
      </c>
      <c r="F435" s="21" t="s">
        <v>23</v>
      </c>
      <c r="G435" s="21" t="s">
        <v>23</v>
      </c>
      <c r="H435" s="21" t="s">
        <v>23</v>
      </c>
      <c r="I435" s="21" t="s">
        <v>23</v>
      </c>
      <c r="J435" s="21" t="s">
        <v>23</v>
      </c>
      <c r="K435" s="21" t="s">
        <v>23</v>
      </c>
      <c r="L435" s="21" t="s">
        <v>23</v>
      </c>
      <c r="M435" s="21" t="s">
        <v>23</v>
      </c>
      <c r="N435" s="34">
        <v>2</v>
      </c>
      <c r="O435" s="21" t="s">
        <v>23</v>
      </c>
      <c r="P435" s="21" t="s">
        <v>23</v>
      </c>
      <c r="Q435" s="21" t="s">
        <v>23</v>
      </c>
      <c r="R435" s="21" t="s">
        <v>23</v>
      </c>
      <c r="S435" s="21" t="s">
        <v>23</v>
      </c>
      <c r="T435" s="21" t="s">
        <v>23</v>
      </c>
      <c r="U435" s="21" t="s">
        <v>23</v>
      </c>
      <c r="V435" s="21" t="s">
        <v>23</v>
      </c>
      <c r="W435" s="21" t="s">
        <v>23</v>
      </c>
      <c r="X435" s="21" t="s">
        <v>23</v>
      </c>
      <c r="Y435" s="21" t="s">
        <v>23</v>
      </c>
      <c r="Z435" s="116" t="s">
        <v>23</v>
      </c>
      <c r="AA435" s="21" t="s">
        <v>23</v>
      </c>
      <c r="AB435" s="21" t="s">
        <v>23</v>
      </c>
      <c r="AC435" s="21" t="s">
        <v>23</v>
      </c>
      <c r="AD435" s="21" t="s">
        <v>23</v>
      </c>
      <c r="AE435" s="21" t="s">
        <v>23</v>
      </c>
      <c r="AF435" s="21" t="s">
        <v>23</v>
      </c>
      <c r="AG435" s="21" t="s">
        <v>23</v>
      </c>
      <c r="AH435" s="21" t="s">
        <v>23</v>
      </c>
      <c r="AI435" s="21" t="s">
        <v>23</v>
      </c>
      <c r="AJ435" s="21" t="s">
        <v>23</v>
      </c>
      <c r="AK435" s="29">
        <f t="shared" si="5"/>
        <v>2</v>
      </c>
      <c r="AL435" s="6" t="s">
        <v>24</v>
      </c>
      <c r="AN435" s="20">
        <v>427</v>
      </c>
      <c r="AO435" s="30" t="s">
        <v>2338</v>
      </c>
      <c r="AP435" s="31">
        <v>1990</v>
      </c>
      <c r="AQ435" s="32" t="s">
        <v>1915</v>
      </c>
      <c r="AR435" s="130">
        <v>212</v>
      </c>
      <c r="AS435" s="23" t="s">
        <v>1345</v>
      </c>
    </row>
    <row r="436" spans="2:45" ht="18" x14ac:dyDescent="0.25">
      <c r="B436" s="21" t="s">
        <v>23</v>
      </c>
      <c r="C436" s="21" t="s">
        <v>23</v>
      </c>
      <c r="D436" s="21" t="s">
        <v>23</v>
      </c>
      <c r="E436" s="21" t="s">
        <v>23</v>
      </c>
      <c r="F436" s="21" t="s">
        <v>23</v>
      </c>
      <c r="G436" s="21" t="s">
        <v>23</v>
      </c>
      <c r="H436" s="21" t="s">
        <v>23</v>
      </c>
      <c r="I436" s="21" t="s">
        <v>23</v>
      </c>
      <c r="J436" s="21" t="s">
        <v>23</v>
      </c>
      <c r="K436" s="21" t="s">
        <v>23</v>
      </c>
      <c r="L436" s="21" t="s">
        <v>23</v>
      </c>
      <c r="M436" s="21" t="s">
        <v>23</v>
      </c>
      <c r="N436" s="34">
        <v>2</v>
      </c>
      <c r="O436" s="21" t="s">
        <v>23</v>
      </c>
      <c r="P436" s="21" t="s">
        <v>23</v>
      </c>
      <c r="Q436" s="21" t="s">
        <v>23</v>
      </c>
      <c r="R436" s="21" t="s">
        <v>23</v>
      </c>
      <c r="S436" s="21" t="s">
        <v>23</v>
      </c>
      <c r="T436" s="21" t="s">
        <v>23</v>
      </c>
      <c r="U436" s="21" t="s">
        <v>23</v>
      </c>
      <c r="V436" s="21" t="s">
        <v>23</v>
      </c>
      <c r="W436" s="21" t="s">
        <v>23</v>
      </c>
      <c r="X436" s="21" t="s">
        <v>23</v>
      </c>
      <c r="Y436" s="21" t="s">
        <v>23</v>
      </c>
      <c r="Z436" s="116" t="s">
        <v>23</v>
      </c>
      <c r="AA436" s="21" t="s">
        <v>23</v>
      </c>
      <c r="AB436" s="21" t="s">
        <v>23</v>
      </c>
      <c r="AC436" s="21" t="s">
        <v>23</v>
      </c>
      <c r="AD436" s="21" t="s">
        <v>23</v>
      </c>
      <c r="AE436" s="21" t="s">
        <v>23</v>
      </c>
      <c r="AF436" s="21" t="s">
        <v>23</v>
      </c>
      <c r="AG436" s="21" t="s">
        <v>23</v>
      </c>
      <c r="AH436" s="21" t="s">
        <v>23</v>
      </c>
      <c r="AI436" s="21" t="s">
        <v>23</v>
      </c>
      <c r="AJ436" s="21" t="s">
        <v>23</v>
      </c>
      <c r="AK436" s="29">
        <f t="shared" si="5"/>
        <v>2</v>
      </c>
      <c r="AL436" s="6" t="s">
        <v>24</v>
      </c>
      <c r="AN436" s="20">
        <v>428</v>
      </c>
      <c r="AO436" s="51" t="s">
        <v>2354</v>
      </c>
      <c r="AP436" s="52">
        <v>1997</v>
      </c>
      <c r="AQ436" s="53" t="s">
        <v>2355</v>
      </c>
      <c r="AR436" s="130">
        <v>213</v>
      </c>
      <c r="AS436" s="23" t="s">
        <v>1345</v>
      </c>
    </row>
    <row r="437" spans="2:45" ht="18" x14ac:dyDescent="0.25">
      <c r="B437" s="21" t="s">
        <v>23</v>
      </c>
      <c r="C437" s="21" t="s">
        <v>23</v>
      </c>
      <c r="D437" s="21" t="s">
        <v>23</v>
      </c>
      <c r="E437" s="21" t="s">
        <v>23</v>
      </c>
      <c r="F437" s="21" t="s">
        <v>23</v>
      </c>
      <c r="G437" s="21" t="s">
        <v>23</v>
      </c>
      <c r="H437" s="21" t="s">
        <v>23</v>
      </c>
      <c r="I437" s="21" t="s">
        <v>23</v>
      </c>
      <c r="J437" s="21" t="s">
        <v>23</v>
      </c>
      <c r="K437" s="21" t="s">
        <v>23</v>
      </c>
      <c r="L437" s="21" t="s">
        <v>23</v>
      </c>
      <c r="M437" s="21" t="s">
        <v>23</v>
      </c>
      <c r="N437" s="21" t="s">
        <v>23</v>
      </c>
      <c r="O437" s="21" t="s">
        <v>23</v>
      </c>
      <c r="P437" s="21" t="s">
        <v>23</v>
      </c>
      <c r="Q437" s="21" t="s">
        <v>23</v>
      </c>
      <c r="R437" s="21" t="s">
        <v>23</v>
      </c>
      <c r="S437" s="21" t="s">
        <v>23</v>
      </c>
      <c r="T437" s="21" t="s">
        <v>23</v>
      </c>
      <c r="U437" s="34">
        <v>2</v>
      </c>
      <c r="V437" s="21" t="s">
        <v>23</v>
      </c>
      <c r="W437" s="21" t="s">
        <v>23</v>
      </c>
      <c r="X437" s="21" t="s">
        <v>23</v>
      </c>
      <c r="Y437" s="21" t="s">
        <v>23</v>
      </c>
      <c r="Z437" s="116" t="s">
        <v>23</v>
      </c>
      <c r="AA437" s="21" t="s">
        <v>23</v>
      </c>
      <c r="AB437" s="21" t="s">
        <v>23</v>
      </c>
      <c r="AC437" s="21" t="s">
        <v>23</v>
      </c>
      <c r="AD437" s="21" t="s">
        <v>23</v>
      </c>
      <c r="AE437" s="21" t="s">
        <v>23</v>
      </c>
      <c r="AF437" s="21" t="s">
        <v>23</v>
      </c>
      <c r="AG437" s="21" t="s">
        <v>23</v>
      </c>
      <c r="AH437" s="21" t="s">
        <v>23</v>
      </c>
      <c r="AI437" s="21" t="s">
        <v>23</v>
      </c>
      <c r="AJ437" s="21" t="s">
        <v>23</v>
      </c>
      <c r="AK437" s="29">
        <f t="shared" si="5"/>
        <v>2</v>
      </c>
      <c r="AL437" s="6" t="s">
        <v>24</v>
      </c>
      <c r="AN437" s="20">
        <v>429</v>
      </c>
      <c r="AO437" s="51" t="s">
        <v>2719</v>
      </c>
      <c r="AP437" s="52">
        <v>1998</v>
      </c>
      <c r="AQ437" s="53" t="s">
        <v>472</v>
      </c>
      <c r="AR437" s="129">
        <v>189</v>
      </c>
      <c r="AS437" s="22" t="s">
        <v>232</v>
      </c>
    </row>
    <row r="438" spans="2:45" ht="18" x14ac:dyDescent="0.25">
      <c r="B438" s="21" t="s">
        <v>23</v>
      </c>
      <c r="C438" s="21" t="s">
        <v>23</v>
      </c>
      <c r="D438" s="21" t="s">
        <v>23</v>
      </c>
      <c r="E438" s="21" t="s">
        <v>23</v>
      </c>
      <c r="F438" s="21" t="s">
        <v>23</v>
      </c>
      <c r="G438" s="21" t="s">
        <v>23</v>
      </c>
      <c r="H438" s="21" t="s">
        <v>23</v>
      </c>
      <c r="I438" s="21" t="s">
        <v>23</v>
      </c>
      <c r="J438" s="21" t="s">
        <v>23</v>
      </c>
      <c r="K438" s="21" t="s">
        <v>23</v>
      </c>
      <c r="L438" s="21" t="s">
        <v>23</v>
      </c>
      <c r="M438" s="21" t="s">
        <v>23</v>
      </c>
      <c r="N438" s="34">
        <v>2</v>
      </c>
      <c r="O438" s="21" t="s">
        <v>23</v>
      </c>
      <c r="P438" s="21" t="s">
        <v>23</v>
      </c>
      <c r="Q438" s="21" t="s">
        <v>23</v>
      </c>
      <c r="R438" s="21" t="s">
        <v>23</v>
      </c>
      <c r="S438" s="21" t="s">
        <v>23</v>
      </c>
      <c r="T438" s="21" t="s">
        <v>23</v>
      </c>
      <c r="U438" s="21" t="s">
        <v>23</v>
      </c>
      <c r="V438" s="21" t="s">
        <v>23</v>
      </c>
      <c r="W438" s="21" t="s">
        <v>23</v>
      </c>
      <c r="X438" s="21" t="s">
        <v>23</v>
      </c>
      <c r="Y438" s="21" t="s">
        <v>23</v>
      </c>
      <c r="Z438" s="116" t="s">
        <v>23</v>
      </c>
      <c r="AA438" s="21" t="s">
        <v>23</v>
      </c>
      <c r="AB438" s="21" t="s">
        <v>23</v>
      </c>
      <c r="AC438" s="21" t="s">
        <v>23</v>
      </c>
      <c r="AD438" s="21" t="s">
        <v>23</v>
      </c>
      <c r="AE438" s="21" t="s">
        <v>23</v>
      </c>
      <c r="AF438" s="21" t="s">
        <v>23</v>
      </c>
      <c r="AG438" s="21" t="s">
        <v>23</v>
      </c>
      <c r="AH438" s="21" t="s">
        <v>23</v>
      </c>
      <c r="AI438" s="21" t="s">
        <v>23</v>
      </c>
      <c r="AJ438" s="21" t="s">
        <v>23</v>
      </c>
      <c r="AK438" s="29">
        <f t="shared" si="5"/>
        <v>2</v>
      </c>
      <c r="AL438" s="6" t="s">
        <v>24</v>
      </c>
      <c r="AN438" s="20">
        <v>430</v>
      </c>
      <c r="AO438" s="51" t="s">
        <v>2351</v>
      </c>
      <c r="AP438" s="52">
        <v>1994</v>
      </c>
      <c r="AQ438" s="53" t="s">
        <v>2352</v>
      </c>
      <c r="AR438" s="130">
        <v>214</v>
      </c>
      <c r="AS438" s="23" t="s">
        <v>1345</v>
      </c>
    </row>
    <row r="439" spans="2:45" ht="18" x14ac:dyDescent="0.25">
      <c r="B439" s="21" t="s">
        <v>23</v>
      </c>
      <c r="C439" s="21" t="s">
        <v>23</v>
      </c>
      <c r="D439" s="21" t="s">
        <v>23</v>
      </c>
      <c r="E439" s="21" t="s">
        <v>23</v>
      </c>
      <c r="F439" s="21" t="s">
        <v>23</v>
      </c>
      <c r="G439" s="21" t="s">
        <v>23</v>
      </c>
      <c r="H439" s="21" t="s">
        <v>23</v>
      </c>
      <c r="I439" s="21" t="s">
        <v>23</v>
      </c>
      <c r="J439" s="21" t="s">
        <v>23</v>
      </c>
      <c r="K439" s="21" t="s">
        <v>23</v>
      </c>
      <c r="L439" s="21" t="s">
        <v>23</v>
      </c>
      <c r="M439" s="21" t="s">
        <v>23</v>
      </c>
      <c r="N439" s="34">
        <v>2</v>
      </c>
      <c r="O439" s="21" t="s">
        <v>23</v>
      </c>
      <c r="P439" s="21" t="s">
        <v>23</v>
      </c>
      <c r="Q439" s="21" t="s">
        <v>23</v>
      </c>
      <c r="R439" s="21" t="s">
        <v>23</v>
      </c>
      <c r="S439" s="21" t="s">
        <v>23</v>
      </c>
      <c r="T439" s="21" t="s">
        <v>23</v>
      </c>
      <c r="U439" s="21" t="s">
        <v>23</v>
      </c>
      <c r="V439" s="21" t="s">
        <v>23</v>
      </c>
      <c r="W439" s="21" t="s">
        <v>23</v>
      </c>
      <c r="X439" s="21" t="s">
        <v>23</v>
      </c>
      <c r="Y439" s="21" t="s">
        <v>23</v>
      </c>
      <c r="Z439" s="116" t="s">
        <v>23</v>
      </c>
      <c r="AA439" s="21" t="s">
        <v>23</v>
      </c>
      <c r="AB439" s="21" t="s">
        <v>23</v>
      </c>
      <c r="AC439" s="21" t="s">
        <v>23</v>
      </c>
      <c r="AD439" s="21" t="s">
        <v>23</v>
      </c>
      <c r="AE439" s="21" t="s">
        <v>23</v>
      </c>
      <c r="AF439" s="21" t="s">
        <v>23</v>
      </c>
      <c r="AG439" s="21" t="s">
        <v>23</v>
      </c>
      <c r="AH439" s="21" t="s">
        <v>23</v>
      </c>
      <c r="AI439" s="21" t="s">
        <v>23</v>
      </c>
      <c r="AJ439" s="21" t="s">
        <v>23</v>
      </c>
      <c r="AK439" s="29">
        <f t="shared" si="5"/>
        <v>2</v>
      </c>
      <c r="AL439" s="6" t="s">
        <v>24</v>
      </c>
      <c r="AN439" s="20">
        <v>431</v>
      </c>
      <c r="AO439" s="51" t="s">
        <v>2331</v>
      </c>
      <c r="AP439" s="52">
        <v>1990</v>
      </c>
      <c r="AQ439" s="53" t="s">
        <v>372</v>
      </c>
      <c r="AR439" s="130">
        <v>215</v>
      </c>
      <c r="AS439" s="23" t="s">
        <v>1345</v>
      </c>
    </row>
    <row r="440" spans="2:45" ht="18" x14ac:dyDescent="0.25">
      <c r="B440" s="21" t="s">
        <v>23</v>
      </c>
      <c r="C440" s="21" t="s">
        <v>23</v>
      </c>
      <c r="D440" s="21" t="s">
        <v>23</v>
      </c>
      <c r="E440" s="21" t="s">
        <v>23</v>
      </c>
      <c r="F440" s="21" t="s">
        <v>23</v>
      </c>
      <c r="G440" s="21" t="s">
        <v>23</v>
      </c>
      <c r="H440" s="21" t="s">
        <v>23</v>
      </c>
      <c r="I440" s="21" t="s">
        <v>23</v>
      </c>
      <c r="J440" s="21" t="s">
        <v>23</v>
      </c>
      <c r="K440" s="21" t="s">
        <v>23</v>
      </c>
      <c r="L440" s="21" t="s">
        <v>23</v>
      </c>
      <c r="M440" s="21" t="s">
        <v>23</v>
      </c>
      <c r="N440" s="21" t="s">
        <v>23</v>
      </c>
      <c r="O440" s="21" t="s">
        <v>23</v>
      </c>
      <c r="P440" s="21" t="s">
        <v>23</v>
      </c>
      <c r="Q440" s="21" t="s">
        <v>23</v>
      </c>
      <c r="R440" s="21" t="s">
        <v>23</v>
      </c>
      <c r="S440" s="21" t="s">
        <v>23</v>
      </c>
      <c r="T440" s="21" t="s">
        <v>23</v>
      </c>
      <c r="U440" s="34">
        <v>2</v>
      </c>
      <c r="V440" s="21" t="s">
        <v>23</v>
      </c>
      <c r="W440" s="21" t="s">
        <v>23</v>
      </c>
      <c r="X440" s="21" t="s">
        <v>23</v>
      </c>
      <c r="Y440" s="21" t="s">
        <v>23</v>
      </c>
      <c r="Z440" s="116" t="s">
        <v>23</v>
      </c>
      <c r="AA440" s="21" t="s">
        <v>23</v>
      </c>
      <c r="AB440" s="21" t="s">
        <v>23</v>
      </c>
      <c r="AC440" s="21" t="s">
        <v>23</v>
      </c>
      <c r="AD440" s="21" t="s">
        <v>23</v>
      </c>
      <c r="AE440" s="21" t="s">
        <v>23</v>
      </c>
      <c r="AF440" s="21" t="s">
        <v>23</v>
      </c>
      <c r="AG440" s="21" t="s">
        <v>23</v>
      </c>
      <c r="AH440" s="21" t="s">
        <v>23</v>
      </c>
      <c r="AI440" s="21" t="s">
        <v>23</v>
      </c>
      <c r="AJ440" s="21" t="s">
        <v>23</v>
      </c>
      <c r="AK440" s="29">
        <f t="shared" si="5"/>
        <v>2</v>
      </c>
      <c r="AL440" s="6" t="s">
        <v>24</v>
      </c>
      <c r="AN440" s="20">
        <v>432</v>
      </c>
      <c r="AO440" s="60" t="s">
        <v>2725</v>
      </c>
      <c r="AP440" s="61">
        <v>1996</v>
      </c>
      <c r="AQ440" s="62" t="s">
        <v>1121</v>
      </c>
      <c r="AR440" s="129">
        <v>190</v>
      </c>
      <c r="AS440" s="22" t="s">
        <v>232</v>
      </c>
    </row>
    <row r="441" spans="2:45" ht="18" x14ac:dyDescent="0.25">
      <c r="B441" s="21" t="s">
        <v>23</v>
      </c>
      <c r="C441" s="21" t="s">
        <v>23</v>
      </c>
      <c r="D441" s="21" t="s">
        <v>23</v>
      </c>
      <c r="E441" s="21" t="s">
        <v>23</v>
      </c>
      <c r="F441" s="21" t="s">
        <v>23</v>
      </c>
      <c r="G441" s="21" t="s">
        <v>23</v>
      </c>
      <c r="H441" s="21" t="s">
        <v>23</v>
      </c>
      <c r="I441" s="21" t="s">
        <v>23</v>
      </c>
      <c r="J441" s="21" t="s">
        <v>23</v>
      </c>
      <c r="K441" s="21" t="s">
        <v>23</v>
      </c>
      <c r="L441" s="21" t="s">
        <v>23</v>
      </c>
      <c r="M441" s="21" t="s">
        <v>23</v>
      </c>
      <c r="N441" s="21" t="s">
        <v>23</v>
      </c>
      <c r="O441" s="21" t="s">
        <v>23</v>
      </c>
      <c r="P441" s="21" t="s">
        <v>23</v>
      </c>
      <c r="Q441" s="21" t="s">
        <v>23</v>
      </c>
      <c r="R441" s="21" t="s">
        <v>23</v>
      </c>
      <c r="S441" s="21" t="s">
        <v>23</v>
      </c>
      <c r="T441" s="21" t="s">
        <v>23</v>
      </c>
      <c r="U441" s="34">
        <v>2</v>
      </c>
      <c r="V441" s="21" t="s">
        <v>23</v>
      </c>
      <c r="W441" s="21" t="s">
        <v>23</v>
      </c>
      <c r="X441" s="21" t="s">
        <v>23</v>
      </c>
      <c r="Y441" s="21" t="s">
        <v>23</v>
      </c>
      <c r="Z441" s="116" t="s">
        <v>23</v>
      </c>
      <c r="AA441" s="21" t="s">
        <v>23</v>
      </c>
      <c r="AB441" s="21" t="s">
        <v>23</v>
      </c>
      <c r="AC441" s="21" t="s">
        <v>23</v>
      </c>
      <c r="AD441" s="21" t="s">
        <v>23</v>
      </c>
      <c r="AE441" s="21" t="s">
        <v>23</v>
      </c>
      <c r="AF441" s="21" t="s">
        <v>23</v>
      </c>
      <c r="AG441" s="21" t="s">
        <v>23</v>
      </c>
      <c r="AH441" s="21" t="s">
        <v>23</v>
      </c>
      <c r="AI441" s="21" t="s">
        <v>23</v>
      </c>
      <c r="AJ441" s="21" t="s">
        <v>23</v>
      </c>
      <c r="AK441" s="29">
        <f t="shared" si="5"/>
        <v>2</v>
      </c>
      <c r="AL441" s="6" t="s">
        <v>24</v>
      </c>
      <c r="AN441" s="20">
        <v>433</v>
      </c>
      <c r="AO441" s="51" t="s">
        <v>2723</v>
      </c>
      <c r="AP441" s="52">
        <v>1989</v>
      </c>
      <c r="AQ441" s="53" t="s">
        <v>2724</v>
      </c>
      <c r="AR441" s="129">
        <v>191</v>
      </c>
      <c r="AS441" s="22" t="s">
        <v>232</v>
      </c>
    </row>
    <row r="442" spans="2:45" ht="18" x14ac:dyDescent="0.25">
      <c r="B442" s="21" t="s">
        <v>23</v>
      </c>
      <c r="C442" s="21" t="s">
        <v>23</v>
      </c>
      <c r="D442" s="21" t="s">
        <v>23</v>
      </c>
      <c r="E442" s="21" t="s">
        <v>23</v>
      </c>
      <c r="F442" s="21" t="s">
        <v>23</v>
      </c>
      <c r="G442" s="21" t="s">
        <v>23</v>
      </c>
      <c r="H442" s="21" t="s">
        <v>23</v>
      </c>
      <c r="I442" s="21" t="s">
        <v>23</v>
      </c>
      <c r="J442" s="21" t="s">
        <v>23</v>
      </c>
      <c r="K442" s="21" t="s">
        <v>23</v>
      </c>
      <c r="L442" s="21" t="s">
        <v>23</v>
      </c>
      <c r="M442" s="21" t="s">
        <v>23</v>
      </c>
      <c r="N442" s="34">
        <v>2</v>
      </c>
      <c r="O442" s="21" t="s">
        <v>23</v>
      </c>
      <c r="P442" s="21" t="s">
        <v>23</v>
      </c>
      <c r="Q442" s="21" t="s">
        <v>23</v>
      </c>
      <c r="R442" s="21" t="s">
        <v>23</v>
      </c>
      <c r="S442" s="21" t="s">
        <v>23</v>
      </c>
      <c r="T442" s="21" t="s">
        <v>23</v>
      </c>
      <c r="U442" s="21" t="s">
        <v>23</v>
      </c>
      <c r="V442" s="21" t="s">
        <v>23</v>
      </c>
      <c r="W442" s="21" t="s">
        <v>23</v>
      </c>
      <c r="X442" s="21" t="s">
        <v>23</v>
      </c>
      <c r="Y442" s="21" t="s">
        <v>23</v>
      </c>
      <c r="Z442" s="116" t="s">
        <v>23</v>
      </c>
      <c r="AA442" s="21" t="s">
        <v>23</v>
      </c>
      <c r="AB442" s="21" t="s">
        <v>23</v>
      </c>
      <c r="AC442" s="21" t="s">
        <v>23</v>
      </c>
      <c r="AD442" s="21" t="s">
        <v>23</v>
      </c>
      <c r="AE442" s="21" t="s">
        <v>23</v>
      </c>
      <c r="AF442" s="21" t="s">
        <v>23</v>
      </c>
      <c r="AG442" s="21" t="s">
        <v>23</v>
      </c>
      <c r="AH442" s="21" t="s">
        <v>23</v>
      </c>
      <c r="AI442" s="21" t="s">
        <v>23</v>
      </c>
      <c r="AJ442" s="21" t="s">
        <v>23</v>
      </c>
      <c r="AK442" s="29">
        <f t="shared" si="5"/>
        <v>2</v>
      </c>
      <c r="AL442" s="6" t="s">
        <v>24</v>
      </c>
      <c r="AN442" s="20">
        <v>434</v>
      </c>
      <c r="AO442" s="30" t="s">
        <v>2334</v>
      </c>
      <c r="AP442" s="31">
        <v>1990</v>
      </c>
      <c r="AQ442" s="32" t="s">
        <v>923</v>
      </c>
      <c r="AR442" s="130">
        <v>216</v>
      </c>
      <c r="AS442" s="23" t="s">
        <v>1345</v>
      </c>
    </row>
    <row r="443" spans="2:45" ht="18" x14ac:dyDescent="0.25">
      <c r="B443" s="21" t="s">
        <v>23</v>
      </c>
      <c r="C443" s="21" t="s">
        <v>23</v>
      </c>
      <c r="D443" s="21" t="s">
        <v>23</v>
      </c>
      <c r="E443" s="21" t="s">
        <v>23</v>
      </c>
      <c r="F443" s="21" t="s">
        <v>23</v>
      </c>
      <c r="G443" s="21" t="s">
        <v>23</v>
      </c>
      <c r="H443" s="21" t="s">
        <v>23</v>
      </c>
      <c r="I443" s="21" t="s">
        <v>23</v>
      </c>
      <c r="J443" s="21" t="s">
        <v>23</v>
      </c>
      <c r="K443" s="21" t="s">
        <v>23</v>
      </c>
      <c r="L443" s="21" t="s">
        <v>23</v>
      </c>
      <c r="M443" s="21" t="s">
        <v>23</v>
      </c>
      <c r="N443" s="21" t="s">
        <v>23</v>
      </c>
      <c r="O443" s="21" t="s">
        <v>23</v>
      </c>
      <c r="P443" s="21" t="s">
        <v>23</v>
      </c>
      <c r="Q443" s="21" t="s">
        <v>23</v>
      </c>
      <c r="R443" s="21" t="s">
        <v>23</v>
      </c>
      <c r="S443" s="21" t="s">
        <v>23</v>
      </c>
      <c r="T443" s="21" t="s">
        <v>23</v>
      </c>
      <c r="U443" s="34">
        <v>2</v>
      </c>
      <c r="V443" s="21" t="s">
        <v>23</v>
      </c>
      <c r="W443" s="21" t="s">
        <v>23</v>
      </c>
      <c r="X443" s="21" t="s">
        <v>23</v>
      </c>
      <c r="Y443" s="21" t="s">
        <v>23</v>
      </c>
      <c r="Z443" s="116" t="s">
        <v>23</v>
      </c>
      <c r="AA443" s="21" t="s">
        <v>23</v>
      </c>
      <c r="AB443" s="21" t="s">
        <v>23</v>
      </c>
      <c r="AC443" s="21" t="s">
        <v>23</v>
      </c>
      <c r="AD443" s="21" t="s">
        <v>23</v>
      </c>
      <c r="AE443" s="21" t="s">
        <v>23</v>
      </c>
      <c r="AF443" s="21" t="s">
        <v>23</v>
      </c>
      <c r="AG443" s="21" t="s">
        <v>23</v>
      </c>
      <c r="AH443" s="21" t="s">
        <v>23</v>
      </c>
      <c r="AI443" s="21" t="s">
        <v>23</v>
      </c>
      <c r="AJ443" s="21" t="s">
        <v>23</v>
      </c>
      <c r="AK443" s="29">
        <f t="shared" si="5"/>
        <v>2</v>
      </c>
      <c r="AL443" s="6" t="s">
        <v>24</v>
      </c>
      <c r="AN443" s="20">
        <v>435</v>
      </c>
      <c r="AO443" s="51" t="s">
        <v>2721</v>
      </c>
      <c r="AP443" s="52">
        <v>1993</v>
      </c>
      <c r="AQ443" s="53" t="s">
        <v>2722</v>
      </c>
      <c r="AR443" s="129">
        <v>192</v>
      </c>
      <c r="AS443" s="22" t="s">
        <v>232</v>
      </c>
    </row>
    <row r="444" spans="2:45" ht="18" x14ac:dyDescent="0.25">
      <c r="B444" s="21" t="s">
        <v>23</v>
      </c>
      <c r="C444" s="21" t="s">
        <v>23</v>
      </c>
      <c r="D444" s="21" t="s">
        <v>23</v>
      </c>
      <c r="E444" s="21" t="s">
        <v>23</v>
      </c>
      <c r="F444" s="21" t="s">
        <v>23</v>
      </c>
      <c r="G444" s="21" t="s">
        <v>23</v>
      </c>
      <c r="H444" s="21" t="s">
        <v>23</v>
      </c>
      <c r="I444" s="21" t="s">
        <v>23</v>
      </c>
      <c r="J444" s="21" t="s">
        <v>23</v>
      </c>
      <c r="K444" s="21" t="s">
        <v>23</v>
      </c>
      <c r="L444" s="21" t="s">
        <v>23</v>
      </c>
      <c r="M444" s="21" t="s">
        <v>23</v>
      </c>
      <c r="N444" s="34">
        <v>2</v>
      </c>
      <c r="O444" s="21" t="s">
        <v>23</v>
      </c>
      <c r="P444" s="21" t="s">
        <v>23</v>
      </c>
      <c r="Q444" s="21" t="s">
        <v>23</v>
      </c>
      <c r="R444" s="21" t="s">
        <v>23</v>
      </c>
      <c r="S444" s="21" t="s">
        <v>23</v>
      </c>
      <c r="T444" s="21" t="s">
        <v>23</v>
      </c>
      <c r="U444" s="21" t="s">
        <v>23</v>
      </c>
      <c r="V444" s="21" t="s">
        <v>23</v>
      </c>
      <c r="W444" s="21" t="s">
        <v>23</v>
      </c>
      <c r="X444" s="21" t="s">
        <v>23</v>
      </c>
      <c r="Y444" s="21" t="s">
        <v>23</v>
      </c>
      <c r="Z444" s="116" t="s">
        <v>23</v>
      </c>
      <c r="AA444" s="21" t="s">
        <v>23</v>
      </c>
      <c r="AB444" s="21" t="s">
        <v>23</v>
      </c>
      <c r="AC444" s="21" t="s">
        <v>23</v>
      </c>
      <c r="AD444" s="21" t="s">
        <v>23</v>
      </c>
      <c r="AE444" s="21" t="s">
        <v>23</v>
      </c>
      <c r="AF444" s="21" t="s">
        <v>23</v>
      </c>
      <c r="AG444" s="21" t="s">
        <v>23</v>
      </c>
      <c r="AH444" s="21" t="s">
        <v>23</v>
      </c>
      <c r="AI444" s="21" t="s">
        <v>23</v>
      </c>
      <c r="AJ444" s="21" t="s">
        <v>23</v>
      </c>
      <c r="AK444" s="29">
        <f t="shared" si="5"/>
        <v>2</v>
      </c>
      <c r="AL444" s="6" t="s">
        <v>24</v>
      </c>
      <c r="AN444" s="20">
        <v>436</v>
      </c>
      <c r="AO444" s="51" t="s">
        <v>2335</v>
      </c>
      <c r="AP444" s="52">
        <v>1991</v>
      </c>
      <c r="AQ444" s="53" t="s">
        <v>1429</v>
      </c>
      <c r="AR444" s="130">
        <v>217</v>
      </c>
      <c r="AS444" s="23" t="s">
        <v>1345</v>
      </c>
    </row>
    <row r="445" spans="2:45" ht="18" x14ac:dyDescent="0.25">
      <c r="B445" s="21" t="s">
        <v>23</v>
      </c>
      <c r="C445" s="21" t="s">
        <v>23</v>
      </c>
      <c r="D445" s="21" t="s">
        <v>23</v>
      </c>
      <c r="E445" s="21" t="s">
        <v>23</v>
      </c>
      <c r="F445" s="21" t="s">
        <v>23</v>
      </c>
      <c r="G445" s="21" t="s">
        <v>23</v>
      </c>
      <c r="H445" s="21" t="s">
        <v>23</v>
      </c>
      <c r="I445" s="21" t="s">
        <v>23</v>
      </c>
      <c r="J445" s="21" t="s">
        <v>23</v>
      </c>
      <c r="K445" s="21" t="s">
        <v>23</v>
      </c>
      <c r="L445" s="21" t="s">
        <v>23</v>
      </c>
      <c r="M445" s="21" t="s">
        <v>23</v>
      </c>
      <c r="N445" s="34">
        <v>2</v>
      </c>
      <c r="O445" s="21" t="s">
        <v>23</v>
      </c>
      <c r="P445" s="21" t="s">
        <v>23</v>
      </c>
      <c r="Q445" s="21" t="s">
        <v>23</v>
      </c>
      <c r="R445" s="21" t="s">
        <v>23</v>
      </c>
      <c r="S445" s="21" t="s">
        <v>23</v>
      </c>
      <c r="T445" s="21" t="s">
        <v>23</v>
      </c>
      <c r="U445" s="21" t="s">
        <v>23</v>
      </c>
      <c r="V445" s="21" t="s">
        <v>23</v>
      </c>
      <c r="W445" s="21" t="s">
        <v>23</v>
      </c>
      <c r="X445" s="21" t="s">
        <v>23</v>
      </c>
      <c r="Y445" s="21" t="s">
        <v>23</v>
      </c>
      <c r="Z445" s="116" t="s">
        <v>23</v>
      </c>
      <c r="AA445" s="21" t="s">
        <v>23</v>
      </c>
      <c r="AB445" s="21" t="s">
        <v>23</v>
      </c>
      <c r="AC445" s="21" t="s">
        <v>23</v>
      </c>
      <c r="AD445" s="21" t="s">
        <v>23</v>
      </c>
      <c r="AE445" s="21" t="s">
        <v>23</v>
      </c>
      <c r="AF445" s="21" t="s">
        <v>23</v>
      </c>
      <c r="AG445" s="21" t="s">
        <v>23</v>
      </c>
      <c r="AH445" s="21" t="s">
        <v>23</v>
      </c>
      <c r="AI445" s="21" t="s">
        <v>23</v>
      </c>
      <c r="AJ445" s="21" t="s">
        <v>23</v>
      </c>
      <c r="AK445" s="29">
        <f t="shared" si="5"/>
        <v>2</v>
      </c>
      <c r="AL445" s="6" t="s">
        <v>24</v>
      </c>
      <c r="AN445" s="20">
        <v>437</v>
      </c>
      <c r="AO445" s="51" t="s">
        <v>2350</v>
      </c>
      <c r="AP445" s="52">
        <v>1997</v>
      </c>
      <c r="AQ445" s="53" t="s">
        <v>1111</v>
      </c>
      <c r="AR445" s="130">
        <v>218</v>
      </c>
      <c r="AS445" s="23" t="s">
        <v>1345</v>
      </c>
    </row>
    <row r="446" spans="2:45" ht="18" x14ac:dyDescent="0.25">
      <c r="B446" s="21" t="s">
        <v>23</v>
      </c>
      <c r="C446" s="21" t="s">
        <v>23</v>
      </c>
      <c r="D446" s="21" t="s">
        <v>23</v>
      </c>
      <c r="E446" s="21" t="s">
        <v>23</v>
      </c>
      <c r="F446" s="21" t="s">
        <v>23</v>
      </c>
      <c r="G446" s="21" t="s">
        <v>23</v>
      </c>
      <c r="H446" s="21" t="s">
        <v>23</v>
      </c>
      <c r="I446" s="21" t="s">
        <v>23</v>
      </c>
      <c r="J446" s="21" t="s">
        <v>23</v>
      </c>
      <c r="K446" s="21" t="s">
        <v>23</v>
      </c>
      <c r="L446" s="21" t="s">
        <v>23</v>
      </c>
      <c r="M446" s="21" t="s">
        <v>23</v>
      </c>
      <c r="N446" s="34">
        <v>2</v>
      </c>
      <c r="O446" s="21" t="s">
        <v>23</v>
      </c>
      <c r="P446" s="21" t="s">
        <v>23</v>
      </c>
      <c r="Q446" s="21" t="s">
        <v>23</v>
      </c>
      <c r="R446" s="21" t="s">
        <v>23</v>
      </c>
      <c r="S446" s="21" t="s">
        <v>23</v>
      </c>
      <c r="T446" s="21" t="s">
        <v>23</v>
      </c>
      <c r="U446" s="21" t="s">
        <v>23</v>
      </c>
      <c r="V446" s="21" t="s">
        <v>23</v>
      </c>
      <c r="W446" s="21" t="s">
        <v>23</v>
      </c>
      <c r="X446" s="21" t="s">
        <v>23</v>
      </c>
      <c r="Y446" s="21" t="s">
        <v>23</v>
      </c>
      <c r="Z446" s="116" t="s">
        <v>23</v>
      </c>
      <c r="AA446" s="21" t="s">
        <v>23</v>
      </c>
      <c r="AB446" s="21" t="s">
        <v>23</v>
      </c>
      <c r="AC446" s="21" t="s">
        <v>23</v>
      </c>
      <c r="AD446" s="21" t="s">
        <v>23</v>
      </c>
      <c r="AE446" s="21" t="s">
        <v>23</v>
      </c>
      <c r="AF446" s="21" t="s">
        <v>23</v>
      </c>
      <c r="AG446" s="21" t="s">
        <v>23</v>
      </c>
      <c r="AH446" s="21" t="s">
        <v>23</v>
      </c>
      <c r="AI446" s="21" t="s">
        <v>23</v>
      </c>
      <c r="AJ446" s="21" t="s">
        <v>23</v>
      </c>
      <c r="AK446" s="29">
        <f t="shared" si="5"/>
        <v>2</v>
      </c>
      <c r="AL446" s="6" t="s">
        <v>24</v>
      </c>
      <c r="AN446" s="20">
        <v>438</v>
      </c>
      <c r="AO446" s="51" t="s">
        <v>2341</v>
      </c>
      <c r="AP446" s="52">
        <v>1989</v>
      </c>
      <c r="AQ446" s="53" t="s">
        <v>1708</v>
      </c>
      <c r="AR446" s="130">
        <v>219</v>
      </c>
      <c r="AS446" s="23" t="s">
        <v>1345</v>
      </c>
    </row>
    <row r="447" spans="2:45" ht="18" x14ac:dyDescent="0.25">
      <c r="B447" s="21" t="s">
        <v>23</v>
      </c>
      <c r="C447" s="21" t="s">
        <v>23</v>
      </c>
      <c r="D447" s="21" t="s">
        <v>23</v>
      </c>
      <c r="E447" s="21" t="s">
        <v>23</v>
      </c>
      <c r="F447" s="21" t="s">
        <v>23</v>
      </c>
      <c r="G447" s="21" t="s">
        <v>23</v>
      </c>
      <c r="H447" s="21" t="s">
        <v>23</v>
      </c>
      <c r="I447" s="21" t="s">
        <v>23</v>
      </c>
      <c r="J447" s="21" t="s">
        <v>23</v>
      </c>
      <c r="K447" s="21" t="s">
        <v>23</v>
      </c>
      <c r="L447" s="21" t="s">
        <v>23</v>
      </c>
      <c r="M447" s="21" t="s">
        <v>23</v>
      </c>
      <c r="N447" s="21" t="s">
        <v>23</v>
      </c>
      <c r="O447" s="21" t="s">
        <v>23</v>
      </c>
      <c r="P447" s="21" t="s">
        <v>23</v>
      </c>
      <c r="Q447" s="21" t="s">
        <v>23</v>
      </c>
      <c r="R447" s="21" t="s">
        <v>23</v>
      </c>
      <c r="S447" s="21" t="s">
        <v>23</v>
      </c>
      <c r="T447" s="21" t="s">
        <v>23</v>
      </c>
      <c r="U447" s="34">
        <v>2</v>
      </c>
      <c r="V447" s="21" t="s">
        <v>23</v>
      </c>
      <c r="W447" s="21" t="s">
        <v>23</v>
      </c>
      <c r="X447" s="21" t="s">
        <v>23</v>
      </c>
      <c r="Y447" s="21" t="s">
        <v>23</v>
      </c>
      <c r="Z447" s="116" t="s">
        <v>23</v>
      </c>
      <c r="AA447" s="21" t="s">
        <v>23</v>
      </c>
      <c r="AB447" s="21" t="s">
        <v>23</v>
      </c>
      <c r="AC447" s="21" t="s">
        <v>23</v>
      </c>
      <c r="AD447" s="21" t="s">
        <v>23</v>
      </c>
      <c r="AE447" s="21" t="s">
        <v>23</v>
      </c>
      <c r="AF447" s="21" t="s">
        <v>23</v>
      </c>
      <c r="AG447" s="21" t="s">
        <v>23</v>
      </c>
      <c r="AH447" s="21" t="s">
        <v>23</v>
      </c>
      <c r="AI447" s="21" t="s">
        <v>23</v>
      </c>
      <c r="AJ447" s="21" t="s">
        <v>23</v>
      </c>
      <c r="AK447" s="29">
        <f t="shared" si="5"/>
        <v>2</v>
      </c>
      <c r="AL447" s="6" t="s">
        <v>24</v>
      </c>
      <c r="AN447" s="20">
        <v>439</v>
      </c>
      <c r="AO447" s="51" t="s">
        <v>2718</v>
      </c>
      <c r="AP447" s="52">
        <v>1988</v>
      </c>
      <c r="AQ447" s="53" t="s">
        <v>117</v>
      </c>
      <c r="AR447" s="129">
        <v>193</v>
      </c>
      <c r="AS447" s="22" t="s">
        <v>232</v>
      </c>
    </row>
    <row r="448" spans="2:45" ht="18" x14ac:dyDescent="0.25">
      <c r="B448" s="21" t="s">
        <v>23</v>
      </c>
      <c r="C448" s="21" t="s">
        <v>23</v>
      </c>
      <c r="D448" s="21" t="s">
        <v>23</v>
      </c>
      <c r="E448" s="21" t="s">
        <v>23</v>
      </c>
      <c r="F448" s="21" t="s">
        <v>23</v>
      </c>
      <c r="G448" s="21" t="s">
        <v>23</v>
      </c>
      <c r="H448" s="21" t="s">
        <v>23</v>
      </c>
      <c r="I448" s="21" t="s">
        <v>23</v>
      </c>
      <c r="J448" s="21" t="s">
        <v>23</v>
      </c>
      <c r="K448" s="21" t="s">
        <v>23</v>
      </c>
      <c r="L448" s="21" t="s">
        <v>23</v>
      </c>
      <c r="M448" s="21" t="s">
        <v>23</v>
      </c>
      <c r="N448" s="34">
        <v>2</v>
      </c>
      <c r="O448" s="21" t="s">
        <v>23</v>
      </c>
      <c r="P448" s="21" t="s">
        <v>23</v>
      </c>
      <c r="Q448" s="21" t="s">
        <v>23</v>
      </c>
      <c r="R448" s="21" t="s">
        <v>23</v>
      </c>
      <c r="S448" s="21" t="s">
        <v>23</v>
      </c>
      <c r="T448" s="21" t="s">
        <v>23</v>
      </c>
      <c r="U448" s="21" t="s">
        <v>23</v>
      </c>
      <c r="V448" s="21" t="s">
        <v>23</v>
      </c>
      <c r="W448" s="21" t="s">
        <v>23</v>
      </c>
      <c r="X448" s="21" t="s">
        <v>23</v>
      </c>
      <c r="Y448" s="21" t="s">
        <v>23</v>
      </c>
      <c r="Z448" s="116" t="s">
        <v>23</v>
      </c>
      <c r="AA448" s="21" t="s">
        <v>23</v>
      </c>
      <c r="AB448" s="21" t="s">
        <v>23</v>
      </c>
      <c r="AC448" s="21" t="s">
        <v>23</v>
      </c>
      <c r="AD448" s="21" t="s">
        <v>23</v>
      </c>
      <c r="AE448" s="21" t="s">
        <v>23</v>
      </c>
      <c r="AF448" s="21" t="s">
        <v>23</v>
      </c>
      <c r="AG448" s="21" t="s">
        <v>23</v>
      </c>
      <c r="AH448" s="21" t="s">
        <v>23</v>
      </c>
      <c r="AI448" s="21" t="s">
        <v>23</v>
      </c>
      <c r="AJ448" s="21" t="s">
        <v>23</v>
      </c>
      <c r="AK448" s="29">
        <f t="shared" si="5"/>
        <v>2</v>
      </c>
      <c r="AL448" s="6" t="s">
        <v>24</v>
      </c>
      <c r="AN448" s="20">
        <v>440</v>
      </c>
      <c r="AO448" s="51" t="s">
        <v>2340</v>
      </c>
      <c r="AP448" s="52">
        <v>1996</v>
      </c>
      <c r="AQ448" s="53" t="s">
        <v>383</v>
      </c>
      <c r="AR448" s="130">
        <v>220</v>
      </c>
      <c r="AS448" s="23" t="s">
        <v>1345</v>
      </c>
    </row>
    <row r="449" spans="2:45" ht="18" x14ac:dyDescent="0.25">
      <c r="B449" s="21" t="s">
        <v>23</v>
      </c>
      <c r="C449" s="21" t="s">
        <v>23</v>
      </c>
      <c r="D449" s="21" t="s">
        <v>23</v>
      </c>
      <c r="E449" s="21" t="s">
        <v>23</v>
      </c>
      <c r="F449" s="21" t="s">
        <v>23</v>
      </c>
      <c r="G449" s="21" t="s">
        <v>23</v>
      </c>
      <c r="H449" s="21" t="s">
        <v>23</v>
      </c>
      <c r="I449" s="21" t="s">
        <v>23</v>
      </c>
      <c r="J449" s="21" t="s">
        <v>23</v>
      </c>
      <c r="K449" s="21" t="s">
        <v>23</v>
      </c>
      <c r="L449" s="21" t="s">
        <v>23</v>
      </c>
      <c r="M449" s="21" t="s">
        <v>23</v>
      </c>
      <c r="N449" s="34">
        <v>2</v>
      </c>
      <c r="O449" s="21" t="s">
        <v>23</v>
      </c>
      <c r="P449" s="21" t="s">
        <v>23</v>
      </c>
      <c r="Q449" s="21" t="s">
        <v>23</v>
      </c>
      <c r="R449" s="21" t="s">
        <v>23</v>
      </c>
      <c r="S449" s="21" t="s">
        <v>23</v>
      </c>
      <c r="T449" s="21" t="s">
        <v>23</v>
      </c>
      <c r="U449" s="21" t="s">
        <v>23</v>
      </c>
      <c r="V449" s="21" t="s">
        <v>23</v>
      </c>
      <c r="W449" s="21" t="s">
        <v>23</v>
      </c>
      <c r="X449" s="21" t="s">
        <v>23</v>
      </c>
      <c r="Y449" s="21" t="s">
        <v>23</v>
      </c>
      <c r="Z449" s="116" t="s">
        <v>23</v>
      </c>
      <c r="AA449" s="21" t="s">
        <v>23</v>
      </c>
      <c r="AB449" s="21" t="s">
        <v>23</v>
      </c>
      <c r="AC449" s="21" t="s">
        <v>23</v>
      </c>
      <c r="AD449" s="21" t="s">
        <v>23</v>
      </c>
      <c r="AE449" s="21" t="s">
        <v>23</v>
      </c>
      <c r="AF449" s="21" t="s">
        <v>23</v>
      </c>
      <c r="AG449" s="21" t="s">
        <v>23</v>
      </c>
      <c r="AH449" s="21" t="s">
        <v>23</v>
      </c>
      <c r="AI449" s="21" t="s">
        <v>23</v>
      </c>
      <c r="AJ449" s="21" t="s">
        <v>23</v>
      </c>
      <c r="AK449" s="29">
        <f t="shared" si="5"/>
        <v>2</v>
      </c>
      <c r="AL449" s="6" t="s">
        <v>24</v>
      </c>
      <c r="AN449" s="20">
        <v>441</v>
      </c>
      <c r="AO449" s="51" t="s">
        <v>2357</v>
      </c>
      <c r="AP449" s="52">
        <v>1989</v>
      </c>
      <c r="AQ449" s="53" t="s">
        <v>923</v>
      </c>
      <c r="AR449" s="130">
        <v>221</v>
      </c>
      <c r="AS449" s="23" t="s">
        <v>1345</v>
      </c>
    </row>
    <row r="450" spans="2:45" ht="18" x14ac:dyDescent="0.25">
      <c r="B450" s="21" t="s">
        <v>23</v>
      </c>
      <c r="C450" s="21" t="s">
        <v>23</v>
      </c>
      <c r="D450" s="21" t="s">
        <v>23</v>
      </c>
      <c r="E450" s="21" t="s">
        <v>23</v>
      </c>
      <c r="F450" s="21" t="s">
        <v>23</v>
      </c>
      <c r="G450" s="21" t="s">
        <v>23</v>
      </c>
      <c r="H450" s="21" t="s">
        <v>23</v>
      </c>
      <c r="I450" s="21" t="s">
        <v>23</v>
      </c>
      <c r="J450" s="21" t="s">
        <v>23</v>
      </c>
      <c r="K450" s="21" t="s">
        <v>23</v>
      </c>
      <c r="L450" s="21" t="s">
        <v>23</v>
      </c>
      <c r="M450" s="21" t="s">
        <v>23</v>
      </c>
      <c r="N450" s="21" t="s">
        <v>23</v>
      </c>
      <c r="O450" s="21" t="s">
        <v>23</v>
      </c>
      <c r="P450" s="21" t="s">
        <v>23</v>
      </c>
      <c r="Q450" s="21" t="s">
        <v>23</v>
      </c>
      <c r="R450" s="21" t="s">
        <v>23</v>
      </c>
      <c r="S450" s="21" t="s">
        <v>23</v>
      </c>
      <c r="T450" s="21" t="s">
        <v>23</v>
      </c>
      <c r="U450" s="34">
        <v>2</v>
      </c>
      <c r="V450" s="21" t="s">
        <v>23</v>
      </c>
      <c r="W450" s="21" t="s">
        <v>23</v>
      </c>
      <c r="X450" s="21" t="s">
        <v>23</v>
      </c>
      <c r="Y450" s="21" t="s">
        <v>23</v>
      </c>
      <c r="Z450" s="116" t="s">
        <v>23</v>
      </c>
      <c r="AA450" s="21" t="s">
        <v>23</v>
      </c>
      <c r="AB450" s="21" t="s">
        <v>23</v>
      </c>
      <c r="AC450" s="21" t="s">
        <v>23</v>
      </c>
      <c r="AD450" s="21" t="s">
        <v>23</v>
      </c>
      <c r="AE450" s="21" t="s">
        <v>23</v>
      </c>
      <c r="AF450" s="21" t="s">
        <v>23</v>
      </c>
      <c r="AG450" s="21" t="s">
        <v>23</v>
      </c>
      <c r="AH450" s="21" t="s">
        <v>23</v>
      </c>
      <c r="AI450" s="21" t="s">
        <v>23</v>
      </c>
      <c r="AJ450" s="21" t="s">
        <v>23</v>
      </c>
      <c r="AK450" s="29">
        <f t="shared" si="5"/>
        <v>2</v>
      </c>
      <c r="AL450" s="6" t="s">
        <v>24</v>
      </c>
      <c r="AN450" s="20">
        <v>442</v>
      </c>
      <c r="AO450" s="51" t="s">
        <v>2728</v>
      </c>
      <c r="AP450" s="52">
        <v>1986</v>
      </c>
      <c r="AQ450" s="53" t="s">
        <v>2729</v>
      </c>
      <c r="AR450" s="129">
        <v>194</v>
      </c>
      <c r="AS450" s="22" t="s">
        <v>232</v>
      </c>
    </row>
    <row r="451" spans="2:45" ht="18" x14ac:dyDescent="0.25">
      <c r="B451" s="21" t="s">
        <v>23</v>
      </c>
      <c r="C451" s="21" t="s">
        <v>23</v>
      </c>
      <c r="D451" s="21" t="s">
        <v>23</v>
      </c>
      <c r="E451" s="21" t="s">
        <v>23</v>
      </c>
      <c r="F451" s="21" t="s">
        <v>23</v>
      </c>
      <c r="G451" s="21" t="s">
        <v>23</v>
      </c>
      <c r="H451" s="21" t="s">
        <v>23</v>
      </c>
      <c r="I451" s="21" t="s">
        <v>23</v>
      </c>
      <c r="J451" s="21" t="s">
        <v>23</v>
      </c>
      <c r="K451" s="21" t="s">
        <v>23</v>
      </c>
      <c r="L451" s="21" t="s">
        <v>23</v>
      </c>
      <c r="M451" s="21" t="s">
        <v>23</v>
      </c>
      <c r="N451" s="34">
        <v>2</v>
      </c>
      <c r="O451" s="21" t="s">
        <v>23</v>
      </c>
      <c r="P451" s="21" t="s">
        <v>23</v>
      </c>
      <c r="Q451" s="21" t="s">
        <v>23</v>
      </c>
      <c r="R451" s="21" t="s">
        <v>23</v>
      </c>
      <c r="S451" s="21" t="s">
        <v>23</v>
      </c>
      <c r="T451" s="21" t="s">
        <v>23</v>
      </c>
      <c r="U451" s="21" t="s">
        <v>23</v>
      </c>
      <c r="V451" s="21" t="s">
        <v>23</v>
      </c>
      <c r="W451" s="21" t="s">
        <v>23</v>
      </c>
      <c r="X451" s="21" t="s">
        <v>23</v>
      </c>
      <c r="Y451" s="21" t="s">
        <v>23</v>
      </c>
      <c r="Z451" s="116" t="s">
        <v>23</v>
      </c>
      <c r="AA451" s="21" t="s">
        <v>23</v>
      </c>
      <c r="AB451" s="21" t="s">
        <v>23</v>
      </c>
      <c r="AC451" s="21" t="s">
        <v>23</v>
      </c>
      <c r="AD451" s="21" t="s">
        <v>23</v>
      </c>
      <c r="AE451" s="21" t="s">
        <v>23</v>
      </c>
      <c r="AF451" s="21" t="s">
        <v>23</v>
      </c>
      <c r="AG451" s="21" t="s">
        <v>23</v>
      </c>
      <c r="AH451" s="21" t="s">
        <v>23</v>
      </c>
      <c r="AI451" s="21" t="s">
        <v>23</v>
      </c>
      <c r="AJ451" s="21" t="s">
        <v>23</v>
      </c>
      <c r="AK451" s="29">
        <f t="shared" si="5"/>
        <v>2</v>
      </c>
      <c r="AL451" s="6" t="s">
        <v>24</v>
      </c>
      <c r="AN451" s="20">
        <v>443</v>
      </c>
      <c r="AO451" s="51" t="s">
        <v>2349</v>
      </c>
      <c r="AP451" s="52">
        <v>2005</v>
      </c>
      <c r="AQ451" s="53" t="s">
        <v>527</v>
      </c>
      <c r="AR451" s="130">
        <v>222</v>
      </c>
      <c r="AS451" s="23" t="s">
        <v>1345</v>
      </c>
    </row>
    <row r="452" spans="2:45" ht="18" x14ac:dyDescent="0.25">
      <c r="B452" s="21" t="s">
        <v>23</v>
      </c>
      <c r="C452" s="21" t="s">
        <v>23</v>
      </c>
      <c r="D452" s="21" t="s">
        <v>23</v>
      </c>
      <c r="E452" s="21" t="s">
        <v>23</v>
      </c>
      <c r="F452" s="21" t="s">
        <v>23</v>
      </c>
      <c r="G452" s="21" t="s">
        <v>23</v>
      </c>
      <c r="H452" s="21" t="s">
        <v>23</v>
      </c>
      <c r="I452" s="21" t="s">
        <v>23</v>
      </c>
      <c r="J452" s="21" t="s">
        <v>23</v>
      </c>
      <c r="K452" s="21" t="s">
        <v>23</v>
      </c>
      <c r="L452" s="21" t="s">
        <v>23</v>
      </c>
      <c r="M452" s="21" t="s">
        <v>23</v>
      </c>
      <c r="N452" s="34">
        <v>2</v>
      </c>
      <c r="O452" s="21" t="s">
        <v>23</v>
      </c>
      <c r="P452" s="21" t="s">
        <v>23</v>
      </c>
      <c r="Q452" s="21" t="s">
        <v>23</v>
      </c>
      <c r="R452" s="21" t="s">
        <v>23</v>
      </c>
      <c r="S452" s="21" t="s">
        <v>23</v>
      </c>
      <c r="T452" s="21" t="s">
        <v>23</v>
      </c>
      <c r="U452" s="21" t="s">
        <v>23</v>
      </c>
      <c r="V452" s="21" t="s">
        <v>23</v>
      </c>
      <c r="W452" s="21" t="s">
        <v>23</v>
      </c>
      <c r="X452" s="21" t="s">
        <v>23</v>
      </c>
      <c r="Y452" s="21" t="s">
        <v>23</v>
      </c>
      <c r="Z452" s="116" t="s">
        <v>23</v>
      </c>
      <c r="AA452" s="21" t="s">
        <v>23</v>
      </c>
      <c r="AB452" s="21" t="s">
        <v>23</v>
      </c>
      <c r="AC452" s="21" t="s">
        <v>23</v>
      </c>
      <c r="AD452" s="21" t="s">
        <v>23</v>
      </c>
      <c r="AE452" s="21" t="s">
        <v>23</v>
      </c>
      <c r="AF452" s="21" t="s">
        <v>23</v>
      </c>
      <c r="AG452" s="21" t="s">
        <v>23</v>
      </c>
      <c r="AH452" s="21" t="s">
        <v>23</v>
      </c>
      <c r="AI452" s="21" t="s">
        <v>23</v>
      </c>
      <c r="AJ452" s="21" t="s">
        <v>23</v>
      </c>
      <c r="AK452" s="29">
        <f t="shared" si="5"/>
        <v>2</v>
      </c>
      <c r="AL452" s="6" t="s">
        <v>24</v>
      </c>
      <c r="AN452" s="20">
        <v>444</v>
      </c>
      <c r="AO452" s="51" t="s">
        <v>2332</v>
      </c>
      <c r="AP452" s="52">
        <v>1997</v>
      </c>
      <c r="AQ452" s="53" t="s">
        <v>2333</v>
      </c>
      <c r="AR452" s="130">
        <v>223</v>
      </c>
      <c r="AS452" s="23" t="s">
        <v>1345</v>
      </c>
    </row>
    <row r="453" spans="2:45" ht="18" x14ac:dyDescent="0.25">
      <c r="B453" s="21" t="s">
        <v>23</v>
      </c>
      <c r="C453" s="21" t="s">
        <v>23</v>
      </c>
      <c r="D453" s="21" t="s">
        <v>23</v>
      </c>
      <c r="E453" s="21" t="s">
        <v>23</v>
      </c>
      <c r="F453" s="21" t="s">
        <v>23</v>
      </c>
      <c r="G453" s="21" t="s">
        <v>23</v>
      </c>
      <c r="H453" s="21" t="s">
        <v>23</v>
      </c>
      <c r="I453" s="21" t="s">
        <v>23</v>
      </c>
      <c r="J453" s="21" t="s">
        <v>23</v>
      </c>
      <c r="K453" s="21" t="s">
        <v>23</v>
      </c>
      <c r="L453" s="21" t="s">
        <v>23</v>
      </c>
      <c r="M453" s="21" t="s">
        <v>23</v>
      </c>
      <c r="N453" s="34">
        <v>2</v>
      </c>
      <c r="O453" s="21" t="s">
        <v>23</v>
      </c>
      <c r="P453" s="21" t="s">
        <v>23</v>
      </c>
      <c r="Q453" s="21" t="s">
        <v>23</v>
      </c>
      <c r="R453" s="21" t="s">
        <v>23</v>
      </c>
      <c r="S453" s="21" t="s">
        <v>23</v>
      </c>
      <c r="T453" s="21" t="s">
        <v>23</v>
      </c>
      <c r="U453" s="21" t="s">
        <v>23</v>
      </c>
      <c r="V453" s="21" t="s">
        <v>23</v>
      </c>
      <c r="W453" s="21" t="s">
        <v>23</v>
      </c>
      <c r="X453" s="21" t="s">
        <v>23</v>
      </c>
      <c r="Y453" s="21" t="s">
        <v>23</v>
      </c>
      <c r="Z453" s="116" t="s">
        <v>23</v>
      </c>
      <c r="AA453" s="21" t="s">
        <v>23</v>
      </c>
      <c r="AB453" s="21" t="s">
        <v>23</v>
      </c>
      <c r="AC453" s="21" t="s">
        <v>23</v>
      </c>
      <c r="AD453" s="21" t="s">
        <v>23</v>
      </c>
      <c r="AE453" s="21" t="s">
        <v>23</v>
      </c>
      <c r="AF453" s="21" t="s">
        <v>23</v>
      </c>
      <c r="AG453" s="21" t="s">
        <v>23</v>
      </c>
      <c r="AH453" s="21" t="s">
        <v>23</v>
      </c>
      <c r="AI453" s="21" t="s">
        <v>23</v>
      </c>
      <c r="AJ453" s="21" t="s">
        <v>23</v>
      </c>
      <c r="AK453" s="29">
        <f t="shared" si="5"/>
        <v>2</v>
      </c>
      <c r="AL453" s="6" t="s">
        <v>24</v>
      </c>
      <c r="AN453" s="20">
        <v>445</v>
      </c>
      <c r="AO453" s="30" t="s">
        <v>2347</v>
      </c>
      <c r="AP453" s="31">
        <v>1992</v>
      </c>
      <c r="AQ453" s="32" t="s">
        <v>2348</v>
      </c>
      <c r="AR453" s="130">
        <v>224</v>
      </c>
      <c r="AS453" s="23" t="s">
        <v>1345</v>
      </c>
    </row>
    <row r="454" spans="2:45" ht="18" x14ac:dyDescent="0.25">
      <c r="B454" s="21" t="s">
        <v>23</v>
      </c>
      <c r="C454" s="21" t="s">
        <v>23</v>
      </c>
      <c r="D454" s="21" t="s">
        <v>23</v>
      </c>
      <c r="E454" s="21" t="s">
        <v>23</v>
      </c>
      <c r="F454" s="21" t="s">
        <v>23</v>
      </c>
      <c r="G454" s="21" t="s">
        <v>23</v>
      </c>
      <c r="H454" s="21" t="s">
        <v>23</v>
      </c>
      <c r="I454" s="21" t="s">
        <v>23</v>
      </c>
      <c r="J454" s="21" t="s">
        <v>23</v>
      </c>
      <c r="K454" s="21" t="s">
        <v>23</v>
      </c>
      <c r="L454" s="21" t="s">
        <v>23</v>
      </c>
      <c r="M454" s="21" t="s">
        <v>23</v>
      </c>
      <c r="N454" s="34">
        <v>2</v>
      </c>
      <c r="O454" s="21" t="s">
        <v>23</v>
      </c>
      <c r="P454" s="21" t="s">
        <v>23</v>
      </c>
      <c r="Q454" s="21" t="s">
        <v>23</v>
      </c>
      <c r="R454" s="21" t="s">
        <v>23</v>
      </c>
      <c r="S454" s="21" t="s">
        <v>23</v>
      </c>
      <c r="T454" s="21" t="s">
        <v>23</v>
      </c>
      <c r="U454" s="21" t="s">
        <v>23</v>
      </c>
      <c r="V454" s="21" t="s">
        <v>23</v>
      </c>
      <c r="W454" s="21" t="s">
        <v>23</v>
      </c>
      <c r="X454" s="21" t="s">
        <v>23</v>
      </c>
      <c r="Y454" s="21" t="s">
        <v>23</v>
      </c>
      <c r="Z454" s="116" t="s">
        <v>23</v>
      </c>
      <c r="AA454" s="21" t="s">
        <v>23</v>
      </c>
      <c r="AB454" s="21" t="s">
        <v>23</v>
      </c>
      <c r="AC454" s="21" t="s">
        <v>23</v>
      </c>
      <c r="AD454" s="21" t="s">
        <v>23</v>
      </c>
      <c r="AE454" s="21" t="s">
        <v>23</v>
      </c>
      <c r="AF454" s="21" t="s">
        <v>23</v>
      </c>
      <c r="AG454" s="21" t="s">
        <v>23</v>
      </c>
      <c r="AH454" s="21" t="s">
        <v>23</v>
      </c>
      <c r="AI454" s="21" t="s">
        <v>23</v>
      </c>
      <c r="AJ454" s="21" t="s">
        <v>23</v>
      </c>
      <c r="AK454" s="29">
        <f t="shared" si="5"/>
        <v>2</v>
      </c>
      <c r="AL454" s="6" t="s">
        <v>24</v>
      </c>
      <c r="AN454" s="20">
        <v>446</v>
      </c>
      <c r="AO454" s="51" t="s">
        <v>2358</v>
      </c>
      <c r="AP454" s="52">
        <v>1989</v>
      </c>
      <c r="AQ454" s="53" t="s">
        <v>1113</v>
      </c>
      <c r="AR454" s="130">
        <v>225</v>
      </c>
      <c r="AS454" s="23" t="s">
        <v>1345</v>
      </c>
    </row>
    <row r="455" spans="2:45" ht="18" x14ac:dyDescent="0.25">
      <c r="B455" s="21" t="s">
        <v>23</v>
      </c>
      <c r="C455" s="21" t="s">
        <v>23</v>
      </c>
      <c r="D455" s="21" t="s">
        <v>23</v>
      </c>
      <c r="E455" s="21" t="s">
        <v>23</v>
      </c>
      <c r="F455" s="21" t="s">
        <v>23</v>
      </c>
      <c r="G455" s="21" t="s">
        <v>23</v>
      </c>
      <c r="H455" s="21" t="s">
        <v>23</v>
      </c>
      <c r="I455" s="21" t="s">
        <v>23</v>
      </c>
      <c r="J455" s="21" t="s">
        <v>23</v>
      </c>
      <c r="K455" s="21" t="s">
        <v>23</v>
      </c>
      <c r="L455" s="21" t="s">
        <v>23</v>
      </c>
      <c r="M455" s="21" t="s">
        <v>23</v>
      </c>
      <c r="N455" s="21" t="s">
        <v>23</v>
      </c>
      <c r="O455" s="21" t="s">
        <v>23</v>
      </c>
      <c r="P455" s="21" t="s">
        <v>23</v>
      </c>
      <c r="Q455" s="21" t="s">
        <v>23</v>
      </c>
      <c r="R455" s="21" t="s">
        <v>23</v>
      </c>
      <c r="S455" s="21" t="s">
        <v>23</v>
      </c>
      <c r="T455" s="21" t="s">
        <v>23</v>
      </c>
      <c r="U455" s="34">
        <v>2</v>
      </c>
      <c r="V455" s="21" t="s">
        <v>23</v>
      </c>
      <c r="W455" s="21" t="s">
        <v>23</v>
      </c>
      <c r="X455" s="21" t="s">
        <v>23</v>
      </c>
      <c r="Y455" s="21" t="s">
        <v>23</v>
      </c>
      <c r="Z455" s="116" t="s">
        <v>23</v>
      </c>
      <c r="AA455" s="21" t="s">
        <v>23</v>
      </c>
      <c r="AB455" s="21" t="s">
        <v>23</v>
      </c>
      <c r="AC455" s="21" t="s">
        <v>23</v>
      </c>
      <c r="AD455" s="21" t="s">
        <v>23</v>
      </c>
      <c r="AE455" s="21" t="s">
        <v>23</v>
      </c>
      <c r="AF455" s="21" t="s">
        <v>23</v>
      </c>
      <c r="AG455" s="21" t="s">
        <v>23</v>
      </c>
      <c r="AH455" s="21" t="s">
        <v>23</v>
      </c>
      <c r="AI455" s="21" t="s">
        <v>23</v>
      </c>
      <c r="AJ455" s="21" t="s">
        <v>23</v>
      </c>
      <c r="AK455" s="29">
        <f t="shared" si="5"/>
        <v>2</v>
      </c>
      <c r="AL455" s="6" t="s">
        <v>24</v>
      </c>
      <c r="AN455" s="20">
        <v>447</v>
      </c>
      <c r="AO455" s="51" t="s">
        <v>2726</v>
      </c>
      <c r="AP455" s="52">
        <v>2015</v>
      </c>
      <c r="AQ455" s="53" t="s">
        <v>2727</v>
      </c>
      <c r="AR455" s="129">
        <v>195</v>
      </c>
      <c r="AS455" s="22" t="s">
        <v>232</v>
      </c>
    </row>
    <row r="456" spans="2:45" ht="18" x14ac:dyDescent="0.25">
      <c r="B456" s="21" t="s">
        <v>23</v>
      </c>
      <c r="C456" s="21" t="s">
        <v>23</v>
      </c>
      <c r="D456" s="21" t="s">
        <v>23</v>
      </c>
      <c r="E456" s="21" t="s">
        <v>23</v>
      </c>
      <c r="F456" s="21" t="s">
        <v>23</v>
      </c>
      <c r="G456" s="21" t="s">
        <v>23</v>
      </c>
      <c r="H456" s="21" t="s">
        <v>23</v>
      </c>
      <c r="I456" s="21" t="s">
        <v>23</v>
      </c>
      <c r="J456" s="21" t="s">
        <v>23</v>
      </c>
      <c r="K456" s="21" t="s">
        <v>23</v>
      </c>
      <c r="L456" s="21" t="s">
        <v>23</v>
      </c>
      <c r="M456" s="21" t="s">
        <v>23</v>
      </c>
      <c r="N456" s="34">
        <v>2</v>
      </c>
      <c r="O456" s="21" t="s">
        <v>23</v>
      </c>
      <c r="P456" s="21" t="s">
        <v>23</v>
      </c>
      <c r="Q456" s="21" t="s">
        <v>23</v>
      </c>
      <c r="R456" s="21" t="s">
        <v>23</v>
      </c>
      <c r="S456" s="21" t="s">
        <v>23</v>
      </c>
      <c r="T456" s="21" t="s">
        <v>23</v>
      </c>
      <c r="U456" s="21" t="s">
        <v>23</v>
      </c>
      <c r="V456" s="21" t="s">
        <v>23</v>
      </c>
      <c r="W456" s="21" t="s">
        <v>23</v>
      </c>
      <c r="X456" s="21" t="s">
        <v>23</v>
      </c>
      <c r="Y456" s="21" t="s">
        <v>23</v>
      </c>
      <c r="Z456" s="116" t="s">
        <v>23</v>
      </c>
      <c r="AA456" s="21" t="s">
        <v>23</v>
      </c>
      <c r="AB456" s="21" t="s">
        <v>23</v>
      </c>
      <c r="AC456" s="21" t="s">
        <v>23</v>
      </c>
      <c r="AD456" s="21" t="s">
        <v>23</v>
      </c>
      <c r="AE456" s="21" t="s">
        <v>23</v>
      </c>
      <c r="AF456" s="21" t="s">
        <v>23</v>
      </c>
      <c r="AG456" s="21" t="s">
        <v>23</v>
      </c>
      <c r="AH456" s="21" t="s">
        <v>23</v>
      </c>
      <c r="AI456" s="21" t="s">
        <v>23</v>
      </c>
      <c r="AJ456" s="21" t="s">
        <v>23</v>
      </c>
      <c r="AK456" s="29">
        <f t="shared" si="5"/>
        <v>2</v>
      </c>
      <c r="AL456" s="6" t="s">
        <v>24</v>
      </c>
      <c r="AN456" s="20">
        <v>448</v>
      </c>
      <c r="AO456" s="51" t="s">
        <v>2343</v>
      </c>
      <c r="AP456" s="52">
        <v>1995</v>
      </c>
      <c r="AQ456" s="53" t="s">
        <v>923</v>
      </c>
      <c r="AR456" s="130">
        <v>226</v>
      </c>
      <c r="AS456" s="23" t="s">
        <v>1345</v>
      </c>
    </row>
    <row r="457" spans="2:45" ht="18" x14ac:dyDescent="0.25">
      <c r="B457" s="21" t="s">
        <v>23</v>
      </c>
      <c r="C457" s="21" t="s">
        <v>23</v>
      </c>
      <c r="D457" s="21" t="s">
        <v>23</v>
      </c>
      <c r="E457" s="21" t="s">
        <v>23</v>
      </c>
      <c r="F457" s="21" t="s">
        <v>23</v>
      </c>
      <c r="G457" s="21" t="s">
        <v>23</v>
      </c>
      <c r="H457" s="21" t="s">
        <v>23</v>
      </c>
      <c r="I457" s="21" t="s">
        <v>23</v>
      </c>
      <c r="J457" s="21" t="s">
        <v>23</v>
      </c>
      <c r="K457" s="21" t="s">
        <v>23</v>
      </c>
      <c r="L457" s="21" t="s">
        <v>23</v>
      </c>
      <c r="M457" s="21" t="s">
        <v>23</v>
      </c>
      <c r="N457" s="34">
        <v>2</v>
      </c>
      <c r="O457" s="21" t="s">
        <v>23</v>
      </c>
      <c r="P457" s="21" t="s">
        <v>23</v>
      </c>
      <c r="Q457" s="21" t="s">
        <v>23</v>
      </c>
      <c r="R457" s="21" t="s">
        <v>23</v>
      </c>
      <c r="S457" s="21" t="s">
        <v>23</v>
      </c>
      <c r="T457" s="21" t="s">
        <v>23</v>
      </c>
      <c r="U457" s="21" t="s">
        <v>23</v>
      </c>
      <c r="V457" s="21" t="s">
        <v>23</v>
      </c>
      <c r="W457" s="21" t="s">
        <v>23</v>
      </c>
      <c r="X457" s="21" t="s">
        <v>23</v>
      </c>
      <c r="Y457" s="21" t="s">
        <v>23</v>
      </c>
      <c r="Z457" s="116" t="s">
        <v>23</v>
      </c>
      <c r="AA457" s="21" t="s">
        <v>23</v>
      </c>
      <c r="AB457" s="21" t="s">
        <v>23</v>
      </c>
      <c r="AC457" s="21" t="s">
        <v>23</v>
      </c>
      <c r="AD457" s="21" t="s">
        <v>23</v>
      </c>
      <c r="AE457" s="21" t="s">
        <v>23</v>
      </c>
      <c r="AF457" s="21" t="s">
        <v>23</v>
      </c>
      <c r="AG457" s="21" t="s">
        <v>23</v>
      </c>
      <c r="AH457" s="166" t="s">
        <v>23</v>
      </c>
      <c r="AI457" s="21" t="s">
        <v>23</v>
      </c>
      <c r="AJ457" s="21" t="s">
        <v>23</v>
      </c>
      <c r="AK457" s="29">
        <f t="shared" ref="AK457:AK520" si="6">SUM(B457:AI457)</f>
        <v>2</v>
      </c>
      <c r="AL457" s="6" t="s">
        <v>24</v>
      </c>
      <c r="AN457" s="20">
        <v>449</v>
      </c>
      <c r="AO457" s="51" t="s">
        <v>2339</v>
      </c>
      <c r="AP457" s="52">
        <v>1998</v>
      </c>
      <c r="AQ457" s="53" t="s">
        <v>923</v>
      </c>
      <c r="AR457" s="130">
        <v>227</v>
      </c>
      <c r="AS457" s="23" t="s">
        <v>1345</v>
      </c>
    </row>
    <row r="458" spans="2:45" ht="18" x14ac:dyDescent="0.25">
      <c r="B458" s="21" t="s">
        <v>23</v>
      </c>
      <c r="C458" s="21" t="s">
        <v>23</v>
      </c>
      <c r="D458" s="21" t="s">
        <v>23</v>
      </c>
      <c r="E458" s="21" t="s">
        <v>23</v>
      </c>
      <c r="F458" s="21" t="s">
        <v>23</v>
      </c>
      <c r="G458" s="21" t="s">
        <v>23</v>
      </c>
      <c r="H458" s="21" t="s">
        <v>23</v>
      </c>
      <c r="I458" s="21" t="s">
        <v>23</v>
      </c>
      <c r="J458" s="21" t="s">
        <v>23</v>
      </c>
      <c r="K458" s="21" t="s">
        <v>23</v>
      </c>
      <c r="L458" s="21" t="s">
        <v>23</v>
      </c>
      <c r="M458" s="21" t="s">
        <v>23</v>
      </c>
      <c r="N458" s="21" t="s">
        <v>23</v>
      </c>
      <c r="O458" s="21" t="s">
        <v>23</v>
      </c>
      <c r="P458" s="21" t="s">
        <v>23</v>
      </c>
      <c r="Q458" s="21" t="s">
        <v>23</v>
      </c>
      <c r="R458" s="21" t="s">
        <v>23</v>
      </c>
      <c r="S458" s="21" t="s">
        <v>23</v>
      </c>
      <c r="T458" s="21" t="s">
        <v>23</v>
      </c>
      <c r="U458" s="21" t="s">
        <v>23</v>
      </c>
      <c r="V458" s="21" t="s">
        <v>23</v>
      </c>
      <c r="W458" s="21" t="s">
        <v>23</v>
      </c>
      <c r="X458" s="21" t="s">
        <v>23</v>
      </c>
      <c r="Y458" s="21" t="s">
        <v>23</v>
      </c>
      <c r="Z458" s="116" t="s">
        <v>23</v>
      </c>
      <c r="AA458" s="21" t="s">
        <v>23</v>
      </c>
      <c r="AB458" s="21" t="s">
        <v>23</v>
      </c>
      <c r="AC458" s="21" t="s">
        <v>23</v>
      </c>
      <c r="AD458" s="21" t="s">
        <v>23</v>
      </c>
      <c r="AE458" s="21" t="s">
        <v>23</v>
      </c>
      <c r="AF458" s="21" t="s">
        <v>23</v>
      </c>
      <c r="AG458" s="124">
        <v>2</v>
      </c>
      <c r="AH458" s="21" t="s">
        <v>23</v>
      </c>
      <c r="AI458" s="21" t="s">
        <v>23</v>
      </c>
      <c r="AJ458" s="21" t="s">
        <v>23</v>
      </c>
      <c r="AK458" s="29">
        <f t="shared" si="6"/>
        <v>2</v>
      </c>
      <c r="AL458" s="6" t="s">
        <v>24</v>
      </c>
      <c r="AN458" s="20">
        <v>450</v>
      </c>
      <c r="AO458" s="51" t="s">
        <v>3159</v>
      </c>
      <c r="AP458" s="52">
        <v>1999</v>
      </c>
      <c r="AQ458" s="53" t="s">
        <v>3156</v>
      </c>
      <c r="AR458" s="130">
        <v>228</v>
      </c>
      <c r="AS458" s="23" t="s">
        <v>1345</v>
      </c>
    </row>
    <row r="459" spans="2:45" ht="18" x14ac:dyDescent="0.25">
      <c r="B459" s="21" t="s">
        <v>23</v>
      </c>
      <c r="C459" s="21" t="s">
        <v>23</v>
      </c>
      <c r="D459" s="21" t="s">
        <v>23</v>
      </c>
      <c r="E459" s="21" t="s">
        <v>23</v>
      </c>
      <c r="F459" s="21" t="s">
        <v>23</v>
      </c>
      <c r="G459" s="21" t="s">
        <v>23</v>
      </c>
      <c r="H459" s="21" t="s">
        <v>23</v>
      </c>
      <c r="I459" s="21" t="s">
        <v>23</v>
      </c>
      <c r="J459" s="21" t="s">
        <v>23</v>
      </c>
      <c r="K459" s="21" t="s">
        <v>23</v>
      </c>
      <c r="L459" s="21" t="s">
        <v>23</v>
      </c>
      <c r="M459" s="21" t="s">
        <v>23</v>
      </c>
      <c r="N459" s="34">
        <v>2</v>
      </c>
      <c r="O459" s="21" t="s">
        <v>23</v>
      </c>
      <c r="P459" s="21" t="s">
        <v>23</v>
      </c>
      <c r="Q459" s="21" t="s">
        <v>23</v>
      </c>
      <c r="R459" s="21" t="s">
        <v>23</v>
      </c>
      <c r="S459" s="21" t="s">
        <v>23</v>
      </c>
      <c r="T459" s="21" t="s">
        <v>23</v>
      </c>
      <c r="U459" s="21" t="s">
        <v>23</v>
      </c>
      <c r="V459" s="21" t="s">
        <v>23</v>
      </c>
      <c r="W459" s="21" t="s">
        <v>23</v>
      </c>
      <c r="X459" s="21" t="s">
        <v>23</v>
      </c>
      <c r="Y459" s="21" t="s">
        <v>23</v>
      </c>
      <c r="Z459" s="116" t="s">
        <v>23</v>
      </c>
      <c r="AA459" s="21" t="s">
        <v>23</v>
      </c>
      <c r="AB459" s="21" t="s">
        <v>23</v>
      </c>
      <c r="AC459" s="21" t="s">
        <v>23</v>
      </c>
      <c r="AD459" s="21" t="s">
        <v>23</v>
      </c>
      <c r="AE459" s="21" t="s">
        <v>23</v>
      </c>
      <c r="AF459" s="21" t="s">
        <v>23</v>
      </c>
      <c r="AG459" s="21" t="s">
        <v>23</v>
      </c>
      <c r="AH459" s="166" t="s">
        <v>23</v>
      </c>
      <c r="AI459" s="21" t="s">
        <v>23</v>
      </c>
      <c r="AJ459" s="21" t="s">
        <v>23</v>
      </c>
      <c r="AK459" s="29">
        <f t="shared" si="6"/>
        <v>2</v>
      </c>
      <c r="AL459" s="6" t="s">
        <v>24</v>
      </c>
      <c r="AN459" s="20">
        <v>451</v>
      </c>
      <c r="AO459" s="51" t="s">
        <v>2356</v>
      </c>
      <c r="AP459" s="52">
        <v>1989</v>
      </c>
      <c r="AQ459" s="53" t="s">
        <v>912</v>
      </c>
      <c r="AR459" s="130">
        <v>229</v>
      </c>
      <c r="AS459" s="23" t="s">
        <v>1345</v>
      </c>
    </row>
    <row r="460" spans="2:45" ht="15.75" x14ac:dyDescent="0.25">
      <c r="B460" s="21" t="s">
        <v>23</v>
      </c>
      <c r="C460" s="21" t="s">
        <v>23</v>
      </c>
      <c r="D460" s="21" t="s">
        <v>23</v>
      </c>
      <c r="E460" s="21" t="s">
        <v>23</v>
      </c>
      <c r="F460" s="21" t="s">
        <v>23</v>
      </c>
      <c r="G460" s="21" t="s">
        <v>23</v>
      </c>
      <c r="H460" s="21" t="s">
        <v>23</v>
      </c>
      <c r="I460" s="21" t="s">
        <v>23</v>
      </c>
      <c r="J460" s="21" t="s">
        <v>23</v>
      </c>
      <c r="K460" s="21" t="s">
        <v>23</v>
      </c>
      <c r="L460" s="21" t="s">
        <v>23</v>
      </c>
      <c r="M460" s="21" t="s">
        <v>23</v>
      </c>
      <c r="N460" s="21" t="s">
        <v>23</v>
      </c>
      <c r="O460" s="21" t="s">
        <v>23</v>
      </c>
      <c r="P460" s="21" t="s">
        <v>23</v>
      </c>
      <c r="Q460" s="21" t="s">
        <v>23</v>
      </c>
      <c r="R460" s="21" t="s">
        <v>23</v>
      </c>
      <c r="S460" s="21" t="s">
        <v>23</v>
      </c>
      <c r="T460" s="21" t="s">
        <v>23</v>
      </c>
      <c r="U460" s="21" t="s">
        <v>23</v>
      </c>
      <c r="V460" s="21" t="s">
        <v>23</v>
      </c>
      <c r="W460" s="21" t="s">
        <v>23</v>
      </c>
      <c r="X460" s="21" t="s">
        <v>23</v>
      </c>
      <c r="Y460" s="21" t="s">
        <v>23</v>
      </c>
      <c r="Z460" s="116" t="s">
        <v>23</v>
      </c>
      <c r="AA460" s="21" t="s">
        <v>23</v>
      </c>
      <c r="AB460" s="21" t="s">
        <v>23</v>
      </c>
      <c r="AC460" s="21" t="s">
        <v>23</v>
      </c>
      <c r="AD460" s="21" t="s">
        <v>23</v>
      </c>
      <c r="AE460" s="21" t="s">
        <v>23</v>
      </c>
      <c r="AF460" s="21" t="s">
        <v>23</v>
      </c>
      <c r="AG460" s="21" t="s">
        <v>23</v>
      </c>
      <c r="AH460" s="21" t="s">
        <v>23</v>
      </c>
      <c r="AI460" s="21" t="s">
        <v>23</v>
      </c>
      <c r="AJ460" s="21" t="s">
        <v>23</v>
      </c>
      <c r="AK460" s="29">
        <f t="shared" si="6"/>
        <v>0</v>
      </c>
      <c r="AL460" s="6" t="s">
        <v>24</v>
      </c>
    </row>
    <row r="461" spans="2:45" ht="15.75" x14ac:dyDescent="0.25">
      <c r="B461" s="21" t="s">
        <v>23</v>
      </c>
      <c r="C461" s="21" t="s">
        <v>23</v>
      </c>
      <c r="D461" s="21" t="s">
        <v>23</v>
      </c>
      <c r="E461" s="21" t="s">
        <v>23</v>
      </c>
      <c r="F461" s="21" t="s">
        <v>23</v>
      </c>
      <c r="G461" s="21" t="s">
        <v>23</v>
      </c>
      <c r="H461" s="21" t="s">
        <v>23</v>
      </c>
      <c r="I461" s="21" t="s">
        <v>23</v>
      </c>
      <c r="J461" s="21" t="s">
        <v>23</v>
      </c>
      <c r="K461" s="21" t="s">
        <v>23</v>
      </c>
      <c r="L461" s="21" t="s">
        <v>23</v>
      </c>
      <c r="M461" s="21" t="s">
        <v>23</v>
      </c>
      <c r="N461" s="21" t="s">
        <v>23</v>
      </c>
      <c r="O461" s="21" t="s">
        <v>23</v>
      </c>
      <c r="P461" s="21" t="s">
        <v>23</v>
      </c>
      <c r="Q461" s="21" t="s">
        <v>23</v>
      </c>
      <c r="R461" s="21" t="s">
        <v>23</v>
      </c>
      <c r="S461" s="21" t="s">
        <v>23</v>
      </c>
      <c r="T461" s="21" t="s">
        <v>23</v>
      </c>
      <c r="U461" s="21" t="s">
        <v>23</v>
      </c>
      <c r="V461" s="21" t="s">
        <v>23</v>
      </c>
      <c r="W461" s="21" t="s">
        <v>23</v>
      </c>
      <c r="X461" s="21" t="s">
        <v>23</v>
      </c>
      <c r="Y461" s="21" t="s">
        <v>23</v>
      </c>
      <c r="Z461" s="116" t="s">
        <v>23</v>
      </c>
      <c r="AA461" s="21" t="s">
        <v>23</v>
      </c>
      <c r="AB461" s="21" t="s">
        <v>23</v>
      </c>
      <c r="AC461" s="21" t="s">
        <v>23</v>
      </c>
      <c r="AD461" s="21" t="s">
        <v>23</v>
      </c>
      <c r="AE461" s="21" t="s">
        <v>23</v>
      </c>
      <c r="AF461" s="21" t="s">
        <v>23</v>
      </c>
      <c r="AG461" s="21" t="s">
        <v>23</v>
      </c>
      <c r="AH461" s="21" t="s">
        <v>23</v>
      </c>
      <c r="AI461" s="21" t="s">
        <v>23</v>
      </c>
      <c r="AJ461" s="21" t="s">
        <v>23</v>
      </c>
      <c r="AK461" s="29">
        <f t="shared" si="6"/>
        <v>0</v>
      </c>
      <c r="AL461" s="6" t="s">
        <v>24</v>
      </c>
    </row>
    <row r="462" spans="2:45" ht="15.75" x14ac:dyDescent="0.25">
      <c r="B462" s="21" t="s">
        <v>23</v>
      </c>
      <c r="C462" s="21" t="s">
        <v>23</v>
      </c>
      <c r="D462" s="21" t="s">
        <v>23</v>
      </c>
      <c r="E462" s="21" t="s">
        <v>23</v>
      </c>
      <c r="F462" s="21" t="s">
        <v>23</v>
      </c>
      <c r="G462" s="21" t="s">
        <v>23</v>
      </c>
      <c r="H462" s="21" t="s">
        <v>23</v>
      </c>
      <c r="I462" s="21" t="s">
        <v>23</v>
      </c>
      <c r="J462" s="21" t="s">
        <v>23</v>
      </c>
      <c r="K462" s="21" t="s">
        <v>23</v>
      </c>
      <c r="L462" s="21" t="s">
        <v>23</v>
      </c>
      <c r="M462" s="21" t="s">
        <v>23</v>
      </c>
      <c r="N462" s="21" t="s">
        <v>23</v>
      </c>
      <c r="O462" s="21" t="s">
        <v>23</v>
      </c>
      <c r="P462" s="21" t="s">
        <v>23</v>
      </c>
      <c r="Q462" s="21" t="s">
        <v>23</v>
      </c>
      <c r="R462" s="21" t="s">
        <v>23</v>
      </c>
      <c r="S462" s="21" t="s">
        <v>23</v>
      </c>
      <c r="T462" s="21" t="s">
        <v>23</v>
      </c>
      <c r="U462" s="21" t="s">
        <v>23</v>
      </c>
      <c r="V462" s="21" t="s">
        <v>23</v>
      </c>
      <c r="W462" s="21" t="s">
        <v>23</v>
      </c>
      <c r="X462" s="21" t="s">
        <v>23</v>
      </c>
      <c r="Y462" s="21" t="s">
        <v>23</v>
      </c>
      <c r="Z462" s="116" t="s">
        <v>23</v>
      </c>
      <c r="AA462" s="21" t="s">
        <v>23</v>
      </c>
      <c r="AB462" s="21" t="s">
        <v>23</v>
      </c>
      <c r="AC462" s="21" t="s">
        <v>23</v>
      </c>
      <c r="AD462" s="21" t="s">
        <v>23</v>
      </c>
      <c r="AE462" s="21" t="s">
        <v>23</v>
      </c>
      <c r="AF462" s="21" t="s">
        <v>23</v>
      </c>
      <c r="AG462" s="21" t="s">
        <v>23</v>
      </c>
      <c r="AH462" s="21" t="s">
        <v>23</v>
      </c>
      <c r="AI462" s="21" t="s">
        <v>23</v>
      </c>
      <c r="AJ462" s="21" t="s">
        <v>23</v>
      </c>
      <c r="AK462" s="29">
        <f t="shared" si="6"/>
        <v>0</v>
      </c>
      <c r="AL462" s="6" t="s">
        <v>24</v>
      </c>
    </row>
    <row r="463" spans="2:45" ht="15.75" x14ac:dyDescent="0.25">
      <c r="B463" s="21" t="s">
        <v>23</v>
      </c>
      <c r="C463" s="21" t="s">
        <v>23</v>
      </c>
      <c r="D463" s="21" t="s">
        <v>23</v>
      </c>
      <c r="E463" s="21" t="s">
        <v>23</v>
      </c>
      <c r="F463" s="21" t="s">
        <v>23</v>
      </c>
      <c r="G463" s="21" t="s">
        <v>23</v>
      </c>
      <c r="H463" s="21" t="s">
        <v>23</v>
      </c>
      <c r="I463" s="21" t="s">
        <v>23</v>
      </c>
      <c r="J463" s="21" t="s">
        <v>23</v>
      </c>
      <c r="K463" s="21" t="s">
        <v>23</v>
      </c>
      <c r="L463" s="21" t="s">
        <v>23</v>
      </c>
      <c r="M463" s="21" t="s">
        <v>23</v>
      </c>
      <c r="N463" s="21" t="s">
        <v>23</v>
      </c>
      <c r="O463" s="21" t="s">
        <v>23</v>
      </c>
      <c r="P463" s="21" t="s">
        <v>23</v>
      </c>
      <c r="Q463" s="21" t="s">
        <v>23</v>
      </c>
      <c r="R463" s="21" t="s">
        <v>23</v>
      </c>
      <c r="S463" s="21" t="s">
        <v>23</v>
      </c>
      <c r="T463" s="21" t="s">
        <v>23</v>
      </c>
      <c r="U463" s="21" t="s">
        <v>23</v>
      </c>
      <c r="V463" s="21" t="s">
        <v>23</v>
      </c>
      <c r="W463" s="21" t="s">
        <v>23</v>
      </c>
      <c r="X463" s="21" t="s">
        <v>23</v>
      </c>
      <c r="Y463" s="21" t="s">
        <v>23</v>
      </c>
      <c r="Z463" s="116" t="s">
        <v>23</v>
      </c>
      <c r="AA463" s="21" t="s">
        <v>23</v>
      </c>
      <c r="AB463" s="21" t="s">
        <v>23</v>
      </c>
      <c r="AC463" s="21" t="s">
        <v>23</v>
      </c>
      <c r="AD463" s="21" t="s">
        <v>23</v>
      </c>
      <c r="AE463" s="21" t="s">
        <v>23</v>
      </c>
      <c r="AF463" s="21" t="s">
        <v>23</v>
      </c>
      <c r="AG463" s="21" t="s">
        <v>23</v>
      </c>
      <c r="AH463" s="21" t="s">
        <v>23</v>
      </c>
      <c r="AI463" s="21" t="s">
        <v>23</v>
      </c>
      <c r="AJ463" s="21" t="s">
        <v>23</v>
      </c>
      <c r="AK463" s="29">
        <f t="shared" si="6"/>
        <v>0</v>
      </c>
      <c r="AL463" s="6" t="s">
        <v>24</v>
      </c>
    </row>
    <row r="464" spans="2:45" ht="15.75" x14ac:dyDescent="0.25">
      <c r="B464" s="21" t="s">
        <v>23</v>
      </c>
      <c r="C464" s="21" t="s">
        <v>23</v>
      </c>
      <c r="D464" s="21" t="s">
        <v>23</v>
      </c>
      <c r="E464" s="21" t="s">
        <v>23</v>
      </c>
      <c r="F464" s="21" t="s">
        <v>23</v>
      </c>
      <c r="G464" s="21" t="s">
        <v>23</v>
      </c>
      <c r="H464" s="21" t="s">
        <v>23</v>
      </c>
      <c r="I464" s="21" t="s">
        <v>23</v>
      </c>
      <c r="J464" s="21" t="s">
        <v>23</v>
      </c>
      <c r="K464" s="21" t="s">
        <v>23</v>
      </c>
      <c r="L464" s="21" t="s">
        <v>23</v>
      </c>
      <c r="M464" s="21" t="s">
        <v>23</v>
      </c>
      <c r="N464" s="21" t="s">
        <v>23</v>
      </c>
      <c r="O464" s="21" t="s">
        <v>23</v>
      </c>
      <c r="P464" s="21" t="s">
        <v>23</v>
      </c>
      <c r="Q464" s="21" t="s">
        <v>23</v>
      </c>
      <c r="R464" s="21" t="s">
        <v>23</v>
      </c>
      <c r="S464" s="21" t="s">
        <v>23</v>
      </c>
      <c r="T464" s="21" t="s">
        <v>23</v>
      </c>
      <c r="U464" s="21" t="s">
        <v>23</v>
      </c>
      <c r="V464" s="21" t="s">
        <v>23</v>
      </c>
      <c r="W464" s="21" t="s">
        <v>23</v>
      </c>
      <c r="X464" s="21" t="s">
        <v>23</v>
      </c>
      <c r="Y464" s="21" t="s">
        <v>23</v>
      </c>
      <c r="Z464" s="116" t="s">
        <v>23</v>
      </c>
      <c r="AA464" s="21" t="s">
        <v>23</v>
      </c>
      <c r="AB464" s="21" t="s">
        <v>23</v>
      </c>
      <c r="AC464" s="21" t="s">
        <v>23</v>
      </c>
      <c r="AD464" s="21" t="s">
        <v>23</v>
      </c>
      <c r="AE464" s="21" t="s">
        <v>23</v>
      </c>
      <c r="AF464" s="21" t="s">
        <v>23</v>
      </c>
      <c r="AG464" s="21" t="s">
        <v>23</v>
      </c>
      <c r="AH464" s="21" t="s">
        <v>23</v>
      </c>
      <c r="AI464" s="21" t="s">
        <v>23</v>
      </c>
      <c r="AJ464" s="21" t="s">
        <v>23</v>
      </c>
      <c r="AK464" s="29">
        <f t="shared" si="6"/>
        <v>0</v>
      </c>
      <c r="AL464" s="6" t="s">
        <v>24</v>
      </c>
    </row>
    <row r="465" spans="2:38" ht="15.75" x14ac:dyDescent="0.25">
      <c r="B465" s="21" t="s">
        <v>23</v>
      </c>
      <c r="C465" s="21" t="s">
        <v>23</v>
      </c>
      <c r="D465" s="21" t="s">
        <v>23</v>
      </c>
      <c r="E465" s="21" t="s">
        <v>23</v>
      </c>
      <c r="F465" s="21" t="s">
        <v>23</v>
      </c>
      <c r="G465" s="21" t="s">
        <v>23</v>
      </c>
      <c r="H465" s="21" t="s">
        <v>23</v>
      </c>
      <c r="I465" s="21" t="s">
        <v>23</v>
      </c>
      <c r="J465" s="21" t="s">
        <v>23</v>
      </c>
      <c r="K465" s="21" t="s">
        <v>23</v>
      </c>
      <c r="L465" s="21" t="s">
        <v>23</v>
      </c>
      <c r="M465" s="21" t="s">
        <v>23</v>
      </c>
      <c r="N465" s="21" t="s">
        <v>23</v>
      </c>
      <c r="O465" s="21" t="s">
        <v>23</v>
      </c>
      <c r="P465" s="21" t="s">
        <v>23</v>
      </c>
      <c r="Q465" s="21" t="s">
        <v>23</v>
      </c>
      <c r="R465" s="21" t="s">
        <v>23</v>
      </c>
      <c r="S465" s="21" t="s">
        <v>23</v>
      </c>
      <c r="T465" s="21" t="s">
        <v>23</v>
      </c>
      <c r="U465" s="21" t="s">
        <v>23</v>
      </c>
      <c r="V465" s="21" t="s">
        <v>23</v>
      </c>
      <c r="W465" s="21" t="s">
        <v>23</v>
      </c>
      <c r="X465" s="21" t="s">
        <v>23</v>
      </c>
      <c r="Y465" s="21" t="s">
        <v>23</v>
      </c>
      <c r="Z465" s="116" t="s">
        <v>23</v>
      </c>
      <c r="AA465" s="21" t="s">
        <v>23</v>
      </c>
      <c r="AB465" s="21" t="s">
        <v>23</v>
      </c>
      <c r="AC465" s="21" t="s">
        <v>23</v>
      </c>
      <c r="AD465" s="21" t="s">
        <v>23</v>
      </c>
      <c r="AE465" s="21" t="s">
        <v>23</v>
      </c>
      <c r="AF465" s="21" t="s">
        <v>23</v>
      </c>
      <c r="AG465" s="21" t="s">
        <v>23</v>
      </c>
      <c r="AH465" s="21" t="s">
        <v>23</v>
      </c>
      <c r="AI465" s="21" t="s">
        <v>23</v>
      </c>
      <c r="AJ465" s="21" t="s">
        <v>23</v>
      </c>
      <c r="AK465" s="29">
        <f t="shared" si="6"/>
        <v>0</v>
      </c>
      <c r="AL465" s="6" t="s">
        <v>24</v>
      </c>
    </row>
    <row r="466" spans="2:38" ht="15.75" x14ac:dyDescent="0.25">
      <c r="B466" s="21" t="s">
        <v>23</v>
      </c>
      <c r="C466" s="21" t="s">
        <v>23</v>
      </c>
      <c r="D466" s="21" t="s">
        <v>23</v>
      </c>
      <c r="E466" s="21" t="s">
        <v>23</v>
      </c>
      <c r="F466" s="21" t="s">
        <v>23</v>
      </c>
      <c r="G466" s="21" t="s">
        <v>23</v>
      </c>
      <c r="H466" s="21" t="s">
        <v>23</v>
      </c>
      <c r="I466" s="21" t="s">
        <v>23</v>
      </c>
      <c r="J466" s="21" t="s">
        <v>23</v>
      </c>
      <c r="K466" s="21" t="s">
        <v>23</v>
      </c>
      <c r="L466" s="21" t="s">
        <v>23</v>
      </c>
      <c r="M466" s="21" t="s">
        <v>23</v>
      </c>
      <c r="N466" s="21" t="s">
        <v>23</v>
      </c>
      <c r="O466" s="21" t="s">
        <v>23</v>
      </c>
      <c r="P466" s="21" t="s">
        <v>23</v>
      </c>
      <c r="Q466" s="21" t="s">
        <v>23</v>
      </c>
      <c r="R466" s="21" t="s">
        <v>23</v>
      </c>
      <c r="S466" s="21" t="s">
        <v>23</v>
      </c>
      <c r="T466" s="21" t="s">
        <v>23</v>
      </c>
      <c r="U466" s="21" t="s">
        <v>23</v>
      </c>
      <c r="V466" s="21" t="s">
        <v>23</v>
      </c>
      <c r="W466" s="21" t="s">
        <v>23</v>
      </c>
      <c r="X466" s="21" t="s">
        <v>23</v>
      </c>
      <c r="Y466" s="21" t="s">
        <v>23</v>
      </c>
      <c r="Z466" s="116" t="s">
        <v>23</v>
      </c>
      <c r="AA466" s="21" t="s">
        <v>23</v>
      </c>
      <c r="AB466" s="21" t="s">
        <v>23</v>
      </c>
      <c r="AC466" s="21" t="s">
        <v>23</v>
      </c>
      <c r="AD466" s="21" t="s">
        <v>23</v>
      </c>
      <c r="AE466" s="21" t="s">
        <v>23</v>
      </c>
      <c r="AF466" s="21" t="s">
        <v>23</v>
      </c>
      <c r="AG466" s="21" t="s">
        <v>23</v>
      </c>
      <c r="AH466" s="21" t="s">
        <v>23</v>
      </c>
      <c r="AI466" s="21" t="s">
        <v>23</v>
      </c>
      <c r="AJ466" s="21" t="s">
        <v>23</v>
      </c>
      <c r="AK466" s="29">
        <f t="shared" si="6"/>
        <v>0</v>
      </c>
      <c r="AL466" s="6" t="s">
        <v>24</v>
      </c>
    </row>
    <row r="467" spans="2:38" ht="15.75" x14ac:dyDescent="0.25">
      <c r="B467" s="21" t="s">
        <v>23</v>
      </c>
      <c r="C467" s="21" t="s">
        <v>23</v>
      </c>
      <c r="D467" s="21" t="s">
        <v>23</v>
      </c>
      <c r="E467" s="21" t="s">
        <v>23</v>
      </c>
      <c r="F467" s="21" t="s">
        <v>23</v>
      </c>
      <c r="G467" s="21" t="s">
        <v>23</v>
      </c>
      <c r="H467" s="21" t="s">
        <v>23</v>
      </c>
      <c r="I467" s="21" t="s">
        <v>23</v>
      </c>
      <c r="J467" s="21" t="s">
        <v>23</v>
      </c>
      <c r="K467" s="21" t="s">
        <v>23</v>
      </c>
      <c r="L467" s="21" t="s">
        <v>23</v>
      </c>
      <c r="M467" s="21" t="s">
        <v>23</v>
      </c>
      <c r="N467" s="21" t="s">
        <v>23</v>
      </c>
      <c r="O467" s="21" t="s">
        <v>23</v>
      </c>
      <c r="P467" s="21" t="s">
        <v>23</v>
      </c>
      <c r="Q467" s="21" t="s">
        <v>23</v>
      </c>
      <c r="R467" s="21" t="s">
        <v>23</v>
      </c>
      <c r="S467" s="21" t="s">
        <v>23</v>
      </c>
      <c r="T467" s="21" t="s">
        <v>23</v>
      </c>
      <c r="U467" s="21" t="s">
        <v>23</v>
      </c>
      <c r="V467" s="21" t="s">
        <v>23</v>
      </c>
      <c r="W467" s="21" t="s">
        <v>23</v>
      </c>
      <c r="X467" s="21" t="s">
        <v>23</v>
      </c>
      <c r="Y467" s="21" t="s">
        <v>23</v>
      </c>
      <c r="Z467" s="116" t="s">
        <v>23</v>
      </c>
      <c r="AA467" s="21" t="s">
        <v>23</v>
      </c>
      <c r="AB467" s="21" t="s">
        <v>23</v>
      </c>
      <c r="AC467" s="21" t="s">
        <v>23</v>
      </c>
      <c r="AD467" s="21" t="s">
        <v>23</v>
      </c>
      <c r="AE467" s="21" t="s">
        <v>23</v>
      </c>
      <c r="AF467" s="21" t="s">
        <v>23</v>
      </c>
      <c r="AG467" s="21" t="s">
        <v>23</v>
      </c>
      <c r="AH467" s="21" t="s">
        <v>23</v>
      </c>
      <c r="AI467" s="21" t="s">
        <v>23</v>
      </c>
      <c r="AJ467" s="21" t="s">
        <v>23</v>
      </c>
      <c r="AK467" s="29">
        <f t="shared" si="6"/>
        <v>0</v>
      </c>
      <c r="AL467" s="6" t="s">
        <v>24</v>
      </c>
    </row>
    <row r="468" spans="2:38" ht="15.75" x14ac:dyDescent="0.25">
      <c r="B468" s="21" t="s">
        <v>23</v>
      </c>
      <c r="C468" s="21" t="s">
        <v>23</v>
      </c>
      <c r="D468" s="21" t="s">
        <v>23</v>
      </c>
      <c r="E468" s="21" t="s">
        <v>23</v>
      </c>
      <c r="F468" s="21" t="s">
        <v>23</v>
      </c>
      <c r="G468" s="21" t="s">
        <v>23</v>
      </c>
      <c r="H468" s="21" t="s">
        <v>23</v>
      </c>
      <c r="I468" s="21" t="s">
        <v>23</v>
      </c>
      <c r="J468" s="21" t="s">
        <v>23</v>
      </c>
      <c r="K468" s="21" t="s">
        <v>23</v>
      </c>
      <c r="L468" s="21" t="s">
        <v>23</v>
      </c>
      <c r="M468" s="21" t="s">
        <v>23</v>
      </c>
      <c r="N468" s="21" t="s">
        <v>23</v>
      </c>
      <c r="O468" s="21" t="s">
        <v>23</v>
      </c>
      <c r="P468" s="21" t="s">
        <v>23</v>
      </c>
      <c r="Q468" s="21" t="s">
        <v>23</v>
      </c>
      <c r="R468" s="21" t="s">
        <v>23</v>
      </c>
      <c r="S468" s="21" t="s">
        <v>23</v>
      </c>
      <c r="T468" s="21" t="s">
        <v>23</v>
      </c>
      <c r="U468" s="21" t="s">
        <v>23</v>
      </c>
      <c r="V468" s="21" t="s">
        <v>23</v>
      </c>
      <c r="W468" s="21" t="s">
        <v>23</v>
      </c>
      <c r="X468" s="21" t="s">
        <v>23</v>
      </c>
      <c r="Y468" s="21" t="s">
        <v>23</v>
      </c>
      <c r="Z468" s="116" t="s">
        <v>23</v>
      </c>
      <c r="AA468" s="21" t="s">
        <v>23</v>
      </c>
      <c r="AB468" s="21" t="s">
        <v>23</v>
      </c>
      <c r="AC468" s="21" t="s">
        <v>23</v>
      </c>
      <c r="AD468" s="21" t="s">
        <v>23</v>
      </c>
      <c r="AE468" s="21" t="s">
        <v>23</v>
      </c>
      <c r="AF468" s="21" t="s">
        <v>23</v>
      </c>
      <c r="AG468" s="21" t="s">
        <v>23</v>
      </c>
      <c r="AH468" s="21" t="s">
        <v>23</v>
      </c>
      <c r="AI468" s="21" t="s">
        <v>23</v>
      </c>
      <c r="AJ468" s="21" t="s">
        <v>23</v>
      </c>
      <c r="AK468" s="29">
        <f t="shared" si="6"/>
        <v>0</v>
      </c>
      <c r="AL468" s="6" t="s">
        <v>24</v>
      </c>
    </row>
    <row r="469" spans="2:38" ht="15.75" x14ac:dyDescent="0.25">
      <c r="B469" s="21" t="s">
        <v>23</v>
      </c>
      <c r="C469" s="21" t="s">
        <v>23</v>
      </c>
      <c r="D469" s="21" t="s">
        <v>23</v>
      </c>
      <c r="E469" s="21" t="s">
        <v>23</v>
      </c>
      <c r="F469" s="21" t="s">
        <v>23</v>
      </c>
      <c r="G469" s="21" t="s">
        <v>23</v>
      </c>
      <c r="H469" s="21" t="s">
        <v>23</v>
      </c>
      <c r="I469" s="21" t="s">
        <v>23</v>
      </c>
      <c r="J469" s="21" t="s">
        <v>23</v>
      </c>
      <c r="K469" s="21" t="s">
        <v>23</v>
      </c>
      <c r="L469" s="21" t="s">
        <v>23</v>
      </c>
      <c r="M469" s="21" t="s">
        <v>23</v>
      </c>
      <c r="N469" s="21" t="s">
        <v>23</v>
      </c>
      <c r="O469" s="21" t="s">
        <v>23</v>
      </c>
      <c r="P469" s="21" t="s">
        <v>23</v>
      </c>
      <c r="Q469" s="21" t="s">
        <v>23</v>
      </c>
      <c r="R469" s="21" t="s">
        <v>23</v>
      </c>
      <c r="S469" s="21" t="s">
        <v>23</v>
      </c>
      <c r="T469" s="21" t="s">
        <v>23</v>
      </c>
      <c r="U469" s="21" t="s">
        <v>23</v>
      </c>
      <c r="V469" s="21" t="s">
        <v>23</v>
      </c>
      <c r="W469" s="21" t="s">
        <v>23</v>
      </c>
      <c r="X469" s="21" t="s">
        <v>23</v>
      </c>
      <c r="Y469" s="21" t="s">
        <v>23</v>
      </c>
      <c r="Z469" s="116" t="s">
        <v>23</v>
      </c>
      <c r="AA469" s="21" t="s">
        <v>23</v>
      </c>
      <c r="AB469" s="21" t="s">
        <v>23</v>
      </c>
      <c r="AC469" s="21" t="s">
        <v>23</v>
      </c>
      <c r="AD469" s="21" t="s">
        <v>23</v>
      </c>
      <c r="AE469" s="21" t="s">
        <v>23</v>
      </c>
      <c r="AF469" s="21" t="s">
        <v>23</v>
      </c>
      <c r="AG469" s="21" t="s">
        <v>23</v>
      </c>
      <c r="AH469" s="21" t="s">
        <v>23</v>
      </c>
      <c r="AI469" s="21" t="s">
        <v>23</v>
      </c>
      <c r="AJ469" s="21" t="s">
        <v>23</v>
      </c>
      <c r="AK469" s="29">
        <f t="shared" si="6"/>
        <v>0</v>
      </c>
      <c r="AL469" s="6" t="s">
        <v>24</v>
      </c>
    </row>
    <row r="470" spans="2:38" ht="15.75" x14ac:dyDescent="0.25">
      <c r="B470" s="21" t="s">
        <v>23</v>
      </c>
      <c r="C470" s="21" t="s">
        <v>23</v>
      </c>
      <c r="D470" s="21" t="s">
        <v>23</v>
      </c>
      <c r="E470" s="21" t="s">
        <v>23</v>
      </c>
      <c r="F470" s="21" t="s">
        <v>23</v>
      </c>
      <c r="G470" s="21" t="s">
        <v>23</v>
      </c>
      <c r="H470" s="21" t="s">
        <v>23</v>
      </c>
      <c r="I470" s="21" t="s">
        <v>23</v>
      </c>
      <c r="J470" s="21" t="s">
        <v>23</v>
      </c>
      <c r="K470" s="21" t="s">
        <v>23</v>
      </c>
      <c r="L470" s="21" t="s">
        <v>23</v>
      </c>
      <c r="M470" s="21" t="s">
        <v>23</v>
      </c>
      <c r="N470" s="21" t="s">
        <v>23</v>
      </c>
      <c r="O470" s="21" t="s">
        <v>23</v>
      </c>
      <c r="P470" s="21" t="s">
        <v>23</v>
      </c>
      <c r="Q470" s="21" t="s">
        <v>23</v>
      </c>
      <c r="R470" s="21" t="s">
        <v>23</v>
      </c>
      <c r="S470" s="21" t="s">
        <v>23</v>
      </c>
      <c r="T470" s="21" t="s">
        <v>23</v>
      </c>
      <c r="U470" s="21" t="s">
        <v>23</v>
      </c>
      <c r="V470" s="21" t="s">
        <v>23</v>
      </c>
      <c r="W470" s="21" t="s">
        <v>23</v>
      </c>
      <c r="X470" s="21" t="s">
        <v>23</v>
      </c>
      <c r="Y470" s="21" t="s">
        <v>23</v>
      </c>
      <c r="Z470" s="116" t="s">
        <v>23</v>
      </c>
      <c r="AA470" s="21" t="s">
        <v>23</v>
      </c>
      <c r="AB470" s="21" t="s">
        <v>23</v>
      </c>
      <c r="AC470" s="21" t="s">
        <v>23</v>
      </c>
      <c r="AD470" s="21" t="s">
        <v>23</v>
      </c>
      <c r="AE470" s="21" t="s">
        <v>23</v>
      </c>
      <c r="AF470" s="21" t="s">
        <v>23</v>
      </c>
      <c r="AG470" s="21" t="s">
        <v>23</v>
      </c>
      <c r="AH470" s="21" t="s">
        <v>23</v>
      </c>
      <c r="AI470" s="21" t="s">
        <v>23</v>
      </c>
      <c r="AJ470" s="21" t="s">
        <v>23</v>
      </c>
      <c r="AK470" s="29">
        <f t="shared" si="6"/>
        <v>0</v>
      </c>
      <c r="AL470" s="6" t="s">
        <v>24</v>
      </c>
    </row>
    <row r="471" spans="2:38" ht="15.75" x14ac:dyDescent="0.25">
      <c r="B471" s="21" t="s">
        <v>23</v>
      </c>
      <c r="C471" s="21" t="s">
        <v>23</v>
      </c>
      <c r="D471" s="21" t="s">
        <v>23</v>
      </c>
      <c r="E471" s="21" t="s">
        <v>23</v>
      </c>
      <c r="F471" s="21" t="s">
        <v>23</v>
      </c>
      <c r="G471" s="21" t="s">
        <v>23</v>
      </c>
      <c r="H471" s="21" t="s">
        <v>23</v>
      </c>
      <c r="I471" s="21" t="s">
        <v>23</v>
      </c>
      <c r="J471" s="21" t="s">
        <v>23</v>
      </c>
      <c r="K471" s="21" t="s">
        <v>23</v>
      </c>
      <c r="L471" s="21" t="s">
        <v>23</v>
      </c>
      <c r="M471" s="21" t="s">
        <v>23</v>
      </c>
      <c r="N471" s="21" t="s">
        <v>23</v>
      </c>
      <c r="O471" s="21" t="s">
        <v>23</v>
      </c>
      <c r="P471" s="21" t="s">
        <v>23</v>
      </c>
      <c r="Q471" s="21" t="s">
        <v>23</v>
      </c>
      <c r="R471" s="21" t="s">
        <v>23</v>
      </c>
      <c r="S471" s="21" t="s">
        <v>23</v>
      </c>
      <c r="T471" s="21" t="s">
        <v>23</v>
      </c>
      <c r="U471" s="21" t="s">
        <v>23</v>
      </c>
      <c r="V471" s="21" t="s">
        <v>23</v>
      </c>
      <c r="W471" s="21" t="s">
        <v>23</v>
      </c>
      <c r="X471" s="21" t="s">
        <v>23</v>
      </c>
      <c r="Y471" s="21" t="s">
        <v>23</v>
      </c>
      <c r="Z471" s="116" t="s">
        <v>23</v>
      </c>
      <c r="AA471" s="21" t="s">
        <v>23</v>
      </c>
      <c r="AB471" s="21" t="s">
        <v>23</v>
      </c>
      <c r="AC471" s="21" t="s">
        <v>23</v>
      </c>
      <c r="AD471" s="21" t="s">
        <v>23</v>
      </c>
      <c r="AE471" s="21" t="s">
        <v>23</v>
      </c>
      <c r="AF471" s="21" t="s">
        <v>23</v>
      </c>
      <c r="AG471" s="21" t="s">
        <v>23</v>
      </c>
      <c r="AH471" s="21" t="s">
        <v>23</v>
      </c>
      <c r="AI471" s="21" t="s">
        <v>23</v>
      </c>
      <c r="AJ471" s="21" t="s">
        <v>23</v>
      </c>
      <c r="AK471" s="29">
        <f t="shared" si="6"/>
        <v>0</v>
      </c>
      <c r="AL471" s="6" t="s">
        <v>24</v>
      </c>
    </row>
    <row r="472" spans="2:38" ht="15.75" x14ac:dyDescent="0.25">
      <c r="B472" s="21" t="s">
        <v>23</v>
      </c>
      <c r="C472" s="21" t="s">
        <v>23</v>
      </c>
      <c r="D472" s="21" t="s">
        <v>23</v>
      </c>
      <c r="E472" s="21" t="s">
        <v>23</v>
      </c>
      <c r="F472" s="21" t="s">
        <v>23</v>
      </c>
      <c r="G472" s="21" t="s">
        <v>23</v>
      </c>
      <c r="H472" s="21" t="s">
        <v>23</v>
      </c>
      <c r="I472" s="21" t="s">
        <v>23</v>
      </c>
      <c r="J472" s="21" t="s">
        <v>23</v>
      </c>
      <c r="K472" s="21" t="s">
        <v>23</v>
      </c>
      <c r="L472" s="21" t="s">
        <v>23</v>
      </c>
      <c r="M472" s="21" t="s">
        <v>23</v>
      </c>
      <c r="N472" s="21" t="s">
        <v>23</v>
      </c>
      <c r="O472" s="21" t="s">
        <v>23</v>
      </c>
      <c r="P472" s="21" t="s">
        <v>23</v>
      </c>
      <c r="Q472" s="21" t="s">
        <v>23</v>
      </c>
      <c r="R472" s="21" t="s">
        <v>23</v>
      </c>
      <c r="S472" s="21" t="s">
        <v>23</v>
      </c>
      <c r="T472" s="21" t="s">
        <v>23</v>
      </c>
      <c r="U472" s="21" t="s">
        <v>23</v>
      </c>
      <c r="V472" s="21" t="s">
        <v>23</v>
      </c>
      <c r="W472" s="21" t="s">
        <v>23</v>
      </c>
      <c r="X472" s="21" t="s">
        <v>23</v>
      </c>
      <c r="Y472" s="21" t="s">
        <v>23</v>
      </c>
      <c r="Z472" s="116" t="s">
        <v>23</v>
      </c>
      <c r="AA472" s="21" t="s">
        <v>23</v>
      </c>
      <c r="AB472" s="21" t="s">
        <v>23</v>
      </c>
      <c r="AC472" s="21" t="s">
        <v>23</v>
      </c>
      <c r="AD472" s="21" t="s">
        <v>23</v>
      </c>
      <c r="AE472" s="21" t="s">
        <v>23</v>
      </c>
      <c r="AF472" s="21" t="s">
        <v>23</v>
      </c>
      <c r="AG472" s="21" t="s">
        <v>23</v>
      </c>
      <c r="AH472" s="21" t="s">
        <v>23</v>
      </c>
      <c r="AI472" s="21" t="s">
        <v>23</v>
      </c>
      <c r="AJ472" s="21" t="s">
        <v>23</v>
      </c>
      <c r="AK472" s="29">
        <f t="shared" si="6"/>
        <v>0</v>
      </c>
      <c r="AL472" s="6" t="s">
        <v>24</v>
      </c>
    </row>
    <row r="473" spans="2:38" ht="15.75" x14ac:dyDescent="0.25">
      <c r="B473" s="21" t="s">
        <v>23</v>
      </c>
      <c r="C473" s="21" t="s">
        <v>23</v>
      </c>
      <c r="D473" s="21" t="s">
        <v>23</v>
      </c>
      <c r="E473" s="21" t="s">
        <v>23</v>
      </c>
      <c r="F473" s="21" t="s">
        <v>23</v>
      </c>
      <c r="G473" s="21" t="s">
        <v>23</v>
      </c>
      <c r="H473" s="21" t="s">
        <v>23</v>
      </c>
      <c r="I473" s="21" t="s">
        <v>23</v>
      </c>
      <c r="J473" s="21" t="s">
        <v>23</v>
      </c>
      <c r="K473" s="21" t="s">
        <v>23</v>
      </c>
      <c r="L473" s="21" t="s">
        <v>23</v>
      </c>
      <c r="M473" s="21" t="s">
        <v>23</v>
      </c>
      <c r="N473" s="21" t="s">
        <v>23</v>
      </c>
      <c r="O473" s="21" t="s">
        <v>23</v>
      </c>
      <c r="P473" s="21" t="s">
        <v>23</v>
      </c>
      <c r="Q473" s="21" t="s">
        <v>23</v>
      </c>
      <c r="R473" s="21" t="s">
        <v>23</v>
      </c>
      <c r="S473" s="21" t="s">
        <v>23</v>
      </c>
      <c r="T473" s="21" t="s">
        <v>23</v>
      </c>
      <c r="U473" s="21" t="s">
        <v>23</v>
      </c>
      <c r="V473" s="21" t="s">
        <v>23</v>
      </c>
      <c r="W473" s="21" t="s">
        <v>23</v>
      </c>
      <c r="X473" s="21" t="s">
        <v>23</v>
      </c>
      <c r="Y473" s="21" t="s">
        <v>23</v>
      </c>
      <c r="Z473" s="116" t="s">
        <v>23</v>
      </c>
      <c r="AA473" s="21" t="s">
        <v>23</v>
      </c>
      <c r="AB473" s="21" t="s">
        <v>23</v>
      </c>
      <c r="AC473" s="21" t="s">
        <v>23</v>
      </c>
      <c r="AD473" s="21" t="s">
        <v>23</v>
      </c>
      <c r="AE473" s="21" t="s">
        <v>23</v>
      </c>
      <c r="AF473" s="21" t="s">
        <v>23</v>
      </c>
      <c r="AG473" s="21" t="s">
        <v>23</v>
      </c>
      <c r="AH473" s="21" t="s">
        <v>23</v>
      </c>
      <c r="AI473" s="21" t="s">
        <v>23</v>
      </c>
      <c r="AJ473" s="21" t="s">
        <v>23</v>
      </c>
      <c r="AK473" s="29">
        <f t="shared" si="6"/>
        <v>0</v>
      </c>
      <c r="AL473" s="6" t="s">
        <v>24</v>
      </c>
    </row>
    <row r="474" spans="2:38" ht="15.75" x14ac:dyDescent="0.25">
      <c r="B474" s="21" t="s">
        <v>23</v>
      </c>
      <c r="C474" s="21" t="s">
        <v>23</v>
      </c>
      <c r="D474" s="21" t="s">
        <v>23</v>
      </c>
      <c r="E474" s="21" t="s">
        <v>23</v>
      </c>
      <c r="F474" s="21" t="s">
        <v>23</v>
      </c>
      <c r="G474" s="21" t="s">
        <v>23</v>
      </c>
      <c r="H474" s="21" t="s">
        <v>23</v>
      </c>
      <c r="I474" s="21" t="s">
        <v>23</v>
      </c>
      <c r="J474" s="21" t="s">
        <v>23</v>
      </c>
      <c r="K474" s="21" t="s">
        <v>23</v>
      </c>
      <c r="L474" s="21" t="s">
        <v>23</v>
      </c>
      <c r="M474" s="21" t="s">
        <v>23</v>
      </c>
      <c r="N474" s="21" t="s">
        <v>23</v>
      </c>
      <c r="O474" s="21" t="s">
        <v>23</v>
      </c>
      <c r="P474" s="21" t="s">
        <v>23</v>
      </c>
      <c r="Q474" s="21" t="s">
        <v>23</v>
      </c>
      <c r="R474" s="21" t="s">
        <v>23</v>
      </c>
      <c r="S474" s="21" t="s">
        <v>23</v>
      </c>
      <c r="T474" s="21" t="s">
        <v>23</v>
      </c>
      <c r="U474" s="21" t="s">
        <v>23</v>
      </c>
      <c r="V474" s="21" t="s">
        <v>23</v>
      </c>
      <c r="W474" s="21" t="s">
        <v>23</v>
      </c>
      <c r="X474" s="21" t="s">
        <v>23</v>
      </c>
      <c r="Y474" s="21" t="s">
        <v>23</v>
      </c>
      <c r="Z474" s="116" t="s">
        <v>23</v>
      </c>
      <c r="AA474" s="21" t="s">
        <v>23</v>
      </c>
      <c r="AB474" s="21" t="s">
        <v>23</v>
      </c>
      <c r="AC474" s="21" t="s">
        <v>23</v>
      </c>
      <c r="AD474" s="21" t="s">
        <v>23</v>
      </c>
      <c r="AE474" s="21" t="s">
        <v>23</v>
      </c>
      <c r="AF474" s="21" t="s">
        <v>23</v>
      </c>
      <c r="AG474" s="21" t="s">
        <v>23</v>
      </c>
      <c r="AH474" s="21" t="s">
        <v>23</v>
      </c>
      <c r="AI474" s="21" t="s">
        <v>23</v>
      </c>
      <c r="AJ474" s="21" t="s">
        <v>23</v>
      </c>
      <c r="AK474" s="29">
        <f t="shared" si="6"/>
        <v>0</v>
      </c>
      <c r="AL474" s="6" t="s">
        <v>24</v>
      </c>
    </row>
    <row r="475" spans="2:38" ht="15.75" x14ac:dyDescent="0.25">
      <c r="B475" s="21" t="s">
        <v>23</v>
      </c>
      <c r="C475" s="21" t="s">
        <v>23</v>
      </c>
      <c r="D475" s="21" t="s">
        <v>23</v>
      </c>
      <c r="E475" s="21" t="s">
        <v>23</v>
      </c>
      <c r="F475" s="21" t="s">
        <v>23</v>
      </c>
      <c r="G475" s="21" t="s">
        <v>23</v>
      </c>
      <c r="H475" s="21" t="s">
        <v>23</v>
      </c>
      <c r="I475" s="21" t="s">
        <v>23</v>
      </c>
      <c r="J475" s="21" t="s">
        <v>23</v>
      </c>
      <c r="K475" s="21" t="s">
        <v>23</v>
      </c>
      <c r="L475" s="21" t="s">
        <v>23</v>
      </c>
      <c r="M475" s="21" t="s">
        <v>23</v>
      </c>
      <c r="N475" s="21" t="s">
        <v>23</v>
      </c>
      <c r="O475" s="21" t="s">
        <v>23</v>
      </c>
      <c r="P475" s="21" t="s">
        <v>23</v>
      </c>
      <c r="Q475" s="21" t="s">
        <v>23</v>
      </c>
      <c r="R475" s="21" t="s">
        <v>23</v>
      </c>
      <c r="S475" s="21" t="s">
        <v>23</v>
      </c>
      <c r="T475" s="21" t="s">
        <v>23</v>
      </c>
      <c r="U475" s="21" t="s">
        <v>23</v>
      </c>
      <c r="V475" s="21" t="s">
        <v>23</v>
      </c>
      <c r="W475" s="21" t="s">
        <v>23</v>
      </c>
      <c r="X475" s="21" t="s">
        <v>23</v>
      </c>
      <c r="Y475" s="21" t="s">
        <v>23</v>
      </c>
      <c r="Z475" s="116" t="s">
        <v>23</v>
      </c>
      <c r="AA475" s="21" t="s">
        <v>23</v>
      </c>
      <c r="AB475" s="21" t="s">
        <v>23</v>
      </c>
      <c r="AC475" s="21" t="s">
        <v>23</v>
      </c>
      <c r="AD475" s="21" t="s">
        <v>23</v>
      </c>
      <c r="AE475" s="21" t="s">
        <v>23</v>
      </c>
      <c r="AF475" s="21" t="s">
        <v>23</v>
      </c>
      <c r="AG475" s="21" t="s">
        <v>23</v>
      </c>
      <c r="AH475" s="21" t="s">
        <v>23</v>
      </c>
      <c r="AI475" s="21" t="s">
        <v>23</v>
      </c>
      <c r="AJ475" s="21" t="s">
        <v>23</v>
      </c>
      <c r="AK475" s="29">
        <f t="shared" si="6"/>
        <v>0</v>
      </c>
      <c r="AL475" s="6" t="s">
        <v>24</v>
      </c>
    </row>
    <row r="476" spans="2:38" ht="15.75" x14ac:dyDescent="0.25">
      <c r="B476" s="21" t="s">
        <v>23</v>
      </c>
      <c r="C476" s="21" t="s">
        <v>23</v>
      </c>
      <c r="D476" s="21" t="s">
        <v>23</v>
      </c>
      <c r="E476" s="21" t="s">
        <v>23</v>
      </c>
      <c r="F476" s="21" t="s">
        <v>23</v>
      </c>
      <c r="G476" s="21" t="s">
        <v>23</v>
      </c>
      <c r="H476" s="21" t="s">
        <v>23</v>
      </c>
      <c r="I476" s="21" t="s">
        <v>23</v>
      </c>
      <c r="J476" s="21" t="s">
        <v>23</v>
      </c>
      <c r="K476" s="21" t="s">
        <v>23</v>
      </c>
      <c r="L476" s="21" t="s">
        <v>23</v>
      </c>
      <c r="M476" s="21" t="s">
        <v>23</v>
      </c>
      <c r="N476" s="21" t="s">
        <v>23</v>
      </c>
      <c r="O476" s="21" t="s">
        <v>23</v>
      </c>
      <c r="P476" s="21" t="s">
        <v>23</v>
      </c>
      <c r="Q476" s="21" t="s">
        <v>23</v>
      </c>
      <c r="R476" s="21" t="s">
        <v>23</v>
      </c>
      <c r="S476" s="21" t="s">
        <v>23</v>
      </c>
      <c r="T476" s="21" t="s">
        <v>23</v>
      </c>
      <c r="U476" s="21" t="s">
        <v>23</v>
      </c>
      <c r="V476" s="21" t="s">
        <v>23</v>
      </c>
      <c r="W476" s="21" t="s">
        <v>23</v>
      </c>
      <c r="X476" s="21" t="s">
        <v>23</v>
      </c>
      <c r="Y476" s="21" t="s">
        <v>23</v>
      </c>
      <c r="Z476" s="116" t="s">
        <v>23</v>
      </c>
      <c r="AA476" s="21" t="s">
        <v>23</v>
      </c>
      <c r="AB476" s="21" t="s">
        <v>23</v>
      </c>
      <c r="AC476" s="21" t="s">
        <v>23</v>
      </c>
      <c r="AD476" s="21" t="s">
        <v>23</v>
      </c>
      <c r="AE476" s="21" t="s">
        <v>23</v>
      </c>
      <c r="AF476" s="21" t="s">
        <v>23</v>
      </c>
      <c r="AG476" s="21" t="s">
        <v>23</v>
      </c>
      <c r="AH476" s="21" t="s">
        <v>23</v>
      </c>
      <c r="AI476" s="21" t="s">
        <v>23</v>
      </c>
      <c r="AJ476" s="21" t="s">
        <v>23</v>
      </c>
      <c r="AK476" s="29">
        <f t="shared" si="6"/>
        <v>0</v>
      </c>
      <c r="AL476" s="6" t="s">
        <v>24</v>
      </c>
    </row>
    <row r="477" spans="2:38" ht="15.75" x14ac:dyDescent="0.25">
      <c r="B477" s="21" t="s">
        <v>23</v>
      </c>
      <c r="C477" s="21" t="s">
        <v>23</v>
      </c>
      <c r="D477" s="21" t="s">
        <v>23</v>
      </c>
      <c r="E477" s="21" t="s">
        <v>23</v>
      </c>
      <c r="F477" s="21" t="s">
        <v>23</v>
      </c>
      <c r="G477" s="21" t="s">
        <v>23</v>
      </c>
      <c r="H477" s="21" t="s">
        <v>23</v>
      </c>
      <c r="I477" s="21" t="s">
        <v>23</v>
      </c>
      <c r="J477" s="21" t="s">
        <v>23</v>
      </c>
      <c r="K477" s="21" t="s">
        <v>23</v>
      </c>
      <c r="L477" s="21" t="s">
        <v>23</v>
      </c>
      <c r="M477" s="21" t="s">
        <v>23</v>
      </c>
      <c r="N477" s="21" t="s">
        <v>23</v>
      </c>
      <c r="O477" s="21" t="s">
        <v>23</v>
      </c>
      <c r="P477" s="21" t="s">
        <v>23</v>
      </c>
      <c r="Q477" s="21" t="s">
        <v>23</v>
      </c>
      <c r="R477" s="21" t="s">
        <v>23</v>
      </c>
      <c r="S477" s="21" t="s">
        <v>23</v>
      </c>
      <c r="T477" s="21" t="s">
        <v>23</v>
      </c>
      <c r="U477" s="21" t="s">
        <v>23</v>
      </c>
      <c r="V477" s="21" t="s">
        <v>23</v>
      </c>
      <c r="W477" s="21" t="s">
        <v>23</v>
      </c>
      <c r="X477" s="21" t="s">
        <v>23</v>
      </c>
      <c r="Y477" s="21" t="s">
        <v>23</v>
      </c>
      <c r="Z477" s="116" t="s">
        <v>23</v>
      </c>
      <c r="AA477" s="21" t="s">
        <v>23</v>
      </c>
      <c r="AB477" s="21" t="s">
        <v>23</v>
      </c>
      <c r="AC477" s="21" t="s">
        <v>23</v>
      </c>
      <c r="AD477" s="21" t="s">
        <v>23</v>
      </c>
      <c r="AE477" s="21" t="s">
        <v>23</v>
      </c>
      <c r="AF477" s="21" t="s">
        <v>23</v>
      </c>
      <c r="AG477" s="21" t="s">
        <v>23</v>
      </c>
      <c r="AH477" s="21" t="s">
        <v>23</v>
      </c>
      <c r="AI477" s="21" t="s">
        <v>23</v>
      </c>
      <c r="AJ477" s="21" t="s">
        <v>23</v>
      </c>
      <c r="AK477" s="29">
        <f t="shared" si="6"/>
        <v>0</v>
      </c>
      <c r="AL477" s="6" t="s">
        <v>24</v>
      </c>
    </row>
    <row r="478" spans="2:38" ht="15.75" x14ac:dyDescent="0.25">
      <c r="B478" s="21" t="s">
        <v>23</v>
      </c>
      <c r="C478" s="21" t="s">
        <v>23</v>
      </c>
      <c r="D478" s="21" t="s">
        <v>23</v>
      </c>
      <c r="E478" s="21" t="s">
        <v>23</v>
      </c>
      <c r="F478" s="21" t="s">
        <v>23</v>
      </c>
      <c r="G478" s="21" t="s">
        <v>23</v>
      </c>
      <c r="H478" s="21" t="s">
        <v>23</v>
      </c>
      <c r="I478" s="21" t="s">
        <v>23</v>
      </c>
      <c r="J478" s="21" t="s">
        <v>23</v>
      </c>
      <c r="K478" s="21" t="s">
        <v>23</v>
      </c>
      <c r="L478" s="21" t="s">
        <v>23</v>
      </c>
      <c r="M478" s="21" t="s">
        <v>23</v>
      </c>
      <c r="N478" s="21" t="s">
        <v>23</v>
      </c>
      <c r="O478" s="21" t="s">
        <v>23</v>
      </c>
      <c r="P478" s="21" t="s">
        <v>23</v>
      </c>
      <c r="Q478" s="21" t="s">
        <v>23</v>
      </c>
      <c r="R478" s="21" t="s">
        <v>23</v>
      </c>
      <c r="S478" s="21" t="s">
        <v>23</v>
      </c>
      <c r="T478" s="21" t="s">
        <v>23</v>
      </c>
      <c r="U478" s="21" t="s">
        <v>23</v>
      </c>
      <c r="V478" s="21" t="s">
        <v>23</v>
      </c>
      <c r="W478" s="21" t="s">
        <v>23</v>
      </c>
      <c r="X478" s="21" t="s">
        <v>23</v>
      </c>
      <c r="Y478" s="21" t="s">
        <v>23</v>
      </c>
      <c r="Z478" s="116" t="s">
        <v>23</v>
      </c>
      <c r="AA478" s="21" t="s">
        <v>23</v>
      </c>
      <c r="AB478" s="21" t="s">
        <v>23</v>
      </c>
      <c r="AC478" s="21" t="s">
        <v>23</v>
      </c>
      <c r="AD478" s="21" t="s">
        <v>23</v>
      </c>
      <c r="AE478" s="21" t="s">
        <v>23</v>
      </c>
      <c r="AF478" s="21" t="s">
        <v>23</v>
      </c>
      <c r="AG478" s="21" t="s">
        <v>23</v>
      </c>
      <c r="AH478" s="21" t="s">
        <v>23</v>
      </c>
      <c r="AI478" s="21" t="s">
        <v>23</v>
      </c>
      <c r="AJ478" s="21" t="s">
        <v>23</v>
      </c>
      <c r="AK478" s="29">
        <f t="shared" si="6"/>
        <v>0</v>
      </c>
      <c r="AL478" s="6" t="s">
        <v>24</v>
      </c>
    </row>
    <row r="479" spans="2:38" ht="15.75" x14ac:dyDescent="0.25">
      <c r="B479" s="21" t="s">
        <v>23</v>
      </c>
      <c r="C479" s="21" t="s">
        <v>23</v>
      </c>
      <c r="D479" s="21" t="s">
        <v>23</v>
      </c>
      <c r="E479" s="21" t="s">
        <v>23</v>
      </c>
      <c r="F479" s="21" t="s">
        <v>23</v>
      </c>
      <c r="G479" s="21" t="s">
        <v>23</v>
      </c>
      <c r="H479" s="21" t="s">
        <v>23</v>
      </c>
      <c r="I479" s="21" t="s">
        <v>23</v>
      </c>
      <c r="J479" s="21" t="s">
        <v>23</v>
      </c>
      <c r="K479" s="21" t="s">
        <v>23</v>
      </c>
      <c r="L479" s="21" t="s">
        <v>23</v>
      </c>
      <c r="M479" s="21" t="s">
        <v>23</v>
      </c>
      <c r="N479" s="21" t="s">
        <v>23</v>
      </c>
      <c r="O479" s="21" t="s">
        <v>23</v>
      </c>
      <c r="P479" s="21" t="s">
        <v>23</v>
      </c>
      <c r="Q479" s="21" t="s">
        <v>23</v>
      </c>
      <c r="R479" s="21" t="s">
        <v>23</v>
      </c>
      <c r="S479" s="21" t="s">
        <v>23</v>
      </c>
      <c r="T479" s="21" t="s">
        <v>23</v>
      </c>
      <c r="U479" s="21" t="s">
        <v>23</v>
      </c>
      <c r="V479" s="21" t="s">
        <v>23</v>
      </c>
      <c r="W479" s="21" t="s">
        <v>23</v>
      </c>
      <c r="X479" s="21" t="s">
        <v>23</v>
      </c>
      <c r="Y479" s="21" t="s">
        <v>23</v>
      </c>
      <c r="Z479" s="116" t="s">
        <v>23</v>
      </c>
      <c r="AA479" s="21" t="s">
        <v>23</v>
      </c>
      <c r="AB479" s="21" t="s">
        <v>23</v>
      </c>
      <c r="AC479" s="21" t="s">
        <v>23</v>
      </c>
      <c r="AD479" s="21" t="s">
        <v>23</v>
      </c>
      <c r="AE479" s="21" t="s">
        <v>23</v>
      </c>
      <c r="AF479" s="21" t="s">
        <v>23</v>
      </c>
      <c r="AG479" s="21" t="s">
        <v>23</v>
      </c>
      <c r="AH479" s="21" t="s">
        <v>23</v>
      </c>
      <c r="AI479" s="21" t="s">
        <v>23</v>
      </c>
      <c r="AJ479" s="21" t="s">
        <v>23</v>
      </c>
      <c r="AK479" s="29">
        <f t="shared" si="6"/>
        <v>0</v>
      </c>
      <c r="AL479" s="6" t="s">
        <v>24</v>
      </c>
    </row>
    <row r="480" spans="2:38" ht="15.75" x14ac:dyDescent="0.25">
      <c r="B480" s="21" t="s">
        <v>23</v>
      </c>
      <c r="C480" s="21" t="s">
        <v>23</v>
      </c>
      <c r="D480" s="21" t="s">
        <v>23</v>
      </c>
      <c r="E480" s="21" t="s">
        <v>23</v>
      </c>
      <c r="F480" s="21" t="s">
        <v>23</v>
      </c>
      <c r="G480" s="21" t="s">
        <v>23</v>
      </c>
      <c r="H480" s="21" t="s">
        <v>23</v>
      </c>
      <c r="I480" s="21" t="s">
        <v>23</v>
      </c>
      <c r="J480" s="21" t="s">
        <v>23</v>
      </c>
      <c r="K480" s="21" t="s">
        <v>23</v>
      </c>
      <c r="L480" s="21" t="s">
        <v>23</v>
      </c>
      <c r="M480" s="21" t="s">
        <v>23</v>
      </c>
      <c r="N480" s="21" t="s">
        <v>23</v>
      </c>
      <c r="O480" s="21" t="s">
        <v>23</v>
      </c>
      <c r="P480" s="21" t="s">
        <v>23</v>
      </c>
      <c r="Q480" s="21" t="s">
        <v>23</v>
      </c>
      <c r="R480" s="21" t="s">
        <v>23</v>
      </c>
      <c r="S480" s="21" t="s">
        <v>23</v>
      </c>
      <c r="T480" s="21" t="s">
        <v>23</v>
      </c>
      <c r="U480" s="21" t="s">
        <v>23</v>
      </c>
      <c r="V480" s="21" t="s">
        <v>23</v>
      </c>
      <c r="W480" s="21" t="s">
        <v>23</v>
      </c>
      <c r="X480" s="21" t="s">
        <v>23</v>
      </c>
      <c r="Y480" s="21" t="s">
        <v>23</v>
      </c>
      <c r="Z480" s="116" t="s">
        <v>23</v>
      </c>
      <c r="AA480" s="21" t="s">
        <v>23</v>
      </c>
      <c r="AB480" s="21" t="s">
        <v>23</v>
      </c>
      <c r="AC480" s="21" t="s">
        <v>23</v>
      </c>
      <c r="AD480" s="21" t="s">
        <v>23</v>
      </c>
      <c r="AE480" s="21" t="s">
        <v>23</v>
      </c>
      <c r="AF480" s="21" t="s">
        <v>23</v>
      </c>
      <c r="AG480" s="21" t="s">
        <v>23</v>
      </c>
      <c r="AH480" s="21" t="s">
        <v>23</v>
      </c>
      <c r="AI480" s="21" t="s">
        <v>23</v>
      </c>
      <c r="AJ480" s="21" t="s">
        <v>23</v>
      </c>
      <c r="AK480" s="29">
        <f t="shared" si="6"/>
        <v>0</v>
      </c>
      <c r="AL480" s="6" t="s">
        <v>24</v>
      </c>
    </row>
    <row r="481" spans="2:38" ht="15.75" x14ac:dyDescent="0.25">
      <c r="B481" s="21" t="s">
        <v>23</v>
      </c>
      <c r="C481" s="21" t="s">
        <v>23</v>
      </c>
      <c r="D481" s="21" t="s">
        <v>23</v>
      </c>
      <c r="E481" s="21" t="s">
        <v>23</v>
      </c>
      <c r="F481" s="21" t="s">
        <v>23</v>
      </c>
      <c r="G481" s="21" t="s">
        <v>23</v>
      </c>
      <c r="H481" s="21" t="s">
        <v>23</v>
      </c>
      <c r="I481" s="21" t="s">
        <v>23</v>
      </c>
      <c r="J481" s="21" t="s">
        <v>23</v>
      </c>
      <c r="K481" s="21" t="s">
        <v>23</v>
      </c>
      <c r="L481" s="21" t="s">
        <v>23</v>
      </c>
      <c r="M481" s="21" t="s">
        <v>23</v>
      </c>
      <c r="N481" s="21" t="s">
        <v>23</v>
      </c>
      <c r="O481" s="21" t="s">
        <v>23</v>
      </c>
      <c r="P481" s="21" t="s">
        <v>23</v>
      </c>
      <c r="Q481" s="21" t="s">
        <v>23</v>
      </c>
      <c r="R481" s="21" t="s">
        <v>23</v>
      </c>
      <c r="S481" s="21" t="s">
        <v>23</v>
      </c>
      <c r="T481" s="21" t="s">
        <v>23</v>
      </c>
      <c r="U481" s="21" t="s">
        <v>23</v>
      </c>
      <c r="V481" s="21" t="s">
        <v>23</v>
      </c>
      <c r="W481" s="21" t="s">
        <v>23</v>
      </c>
      <c r="X481" s="21" t="s">
        <v>23</v>
      </c>
      <c r="Y481" s="21" t="s">
        <v>23</v>
      </c>
      <c r="Z481" s="116" t="s">
        <v>23</v>
      </c>
      <c r="AA481" s="21" t="s">
        <v>23</v>
      </c>
      <c r="AB481" s="21" t="s">
        <v>23</v>
      </c>
      <c r="AC481" s="21" t="s">
        <v>23</v>
      </c>
      <c r="AD481" s="21" t="s">
        <v>23</v>
      </c>
      <c r="AE481" s="21" t="s">
        <v>23</v>
      </c>
      <c r="AF481" s="21" t="s">
        <v>23</v>
      </c>
      <c r="AG481" s="21" t="s">
        <v>23</v>
      </c>
      <c r="AH481" s="21" t="s">
        <v>23</v>
      </c>
      <c r="AI481" s="21" t="s">
        <v>23</v>
      </c>
      <c r="AJ481" s="21" t="s">
        <v>23</v>
      </c>
      <c r="AK481" s="29">
        <f t="shared" si="6"/>
        <v>0</v>
      </c>
      <c r="AL481" s="6" t="s">
        <v>24</v>
      </c>
    </row>
    <row r="482" spans="2:38" ht="15.75" x14ac:dyDescent="0.25">
      <c r="B482" s="21" t="s">
        <v>23</v>
      </c>
      <c r="C482" s="21" t="s">
        <v>23</v>
      </c>
      <c r="D482" s="21" t="s">
        <v>23</v>
      </c>
      <c r="E482" s="21" t="s">
        <v>23</v>
      </c>
      <c r="F482" s="21" t="s">
        <v>23</v>
      </c>
      <c r="G482" s="21" t="s">
        <v>23</v>
      </c>
      <c r="H482" s="21" t="s">
        <v>23</v>
      </c>
      <c r="I482" s="21" t="s">
        <v>23</v>
      </c>
      <c r="J482" s="21" t="s">
        <v>23</v>
      </c>
      <c r="K482" s="21" t="s">
        <v>23</v>
      </c>
      <c r="L482" s="21" t="s">
        <v>23</v>
      </c>
      <c r="M482" s="21" t="s">
        <v>23</v>
      </c>
      <c r="N482" s="21" t="s">
        <v>23</v>
      </c>
      <c r="O482" s="21" t="s">
        <v>23</v>
      </c>
      <c r="P482" s="21" t="s">
        <v>23</v>
      </c>
      <c r="Q482" s="21" t="s">
        <v>23</v>
      </c>
      <c r="R482" s="21" t="s">
        <v>23</v>
      </c>
      <c r="S482" s="21" t="s">
        <v>23</v>
      </c>
      <c r="T482" s="21" t="s">
        <v>23</v>
      </c>
      <c r="U482" s="21" t="s">
        <v>23</v>
      </c>
      <c r="V482" s="21" t="s">
        <v>23</v>
      </c>
      <c r="W482" s="21" t="s">
        <v>23</v>
      </c>
      <c r="X482" s="21" t="s">
        <v>23</v>
      </c>
      <c r="Y482" s="21" t="s">
        <v>23</v>
      </c>
      <c r="Z482" s="116" t="s">
        <v>23</v>
      </c>
      <c r="AA482" s="21" t="s">
        <v>23</v>
      </c>
      <c r="AB482" s="21" t="s">
        <v>23</v>
      </c>
      <c r="AC482" s="21" t="s">
        <v>23</v>
      </c>
      <c r="AD482" s="21" t="s">
        <v>23</v>
      </c>
      <c r="AE482" s="21" t="s">
        <v>23</v>
      </c>
      <c r="AF482" s="21" t="s">
        <v>23</v>
      </c>
      <c r="AG482" s="21" t="s">
        <v>23</v>
      </c>
      <c r="AH482" s="21" t="s">
        <v>23</v>
      </c>
      <c r="AI482" s="21" t="s">
        <v>23</v>
      </c>
      <c r="AJ482" s="21" t="s">
        <v>23</v>
      </c>
      <c r="AK482" s="29">
        <f t="shared" si="6"/>
        <v>0</v>
      </c>
      <c r="AL482" s="6" t="s">
        <v>24</v>
      </c>
    </row>
    <row r="483" spans="2:38" ht="15.75" x14ac:dyDescent="0.25">
      <c r="B483" s="21" t="s">
        <v>23</v>
      </c>
      <c r="C483" s="21" t="s">
        <v>23</v>
      </c>
      <c r="D483" s="21" t="s">
        <v>23</v>
      </c>
      <c r="E483" s="21" t="s">
        <v>23</v>
      </c>
      <c r="F483" s="21" t="s">
        <v>23</v>
      </c>
      <c r="G483" s="21" t="s">
        <v>23</v>
      </c>
      <c r="H483" s="21" t="s">
        <v>23</v>
      </c>
      <c r="I483" s="21" t="s">
        <v>23</v>
      </c>
      <c r="J483" s="21" t="s">
        <v>23</v>
      </c>
      <c r="K483" s="21" t="s">
        <v>23</v>
      </c>
      <c r="L483" s="21" t="s">
        <v>23</v>
      </c>
      <c r="M483" s="21" t="s">
        <v>23</v>
      </c>
      <c r="N483" s="21" t="s">
        <v>23</v>
      </c>
      <c r="O483" s="21" t="s">
        <v>23</v>
      </c>
      <c r="P483" s="21" t="s">
        <v>23</v>
      </c>
      <c r="Q483" s="21" t="s">
        <v>23</v>
      </c>
      <c r="R483" s="21" t="s">
        <v>23</v>
      </c>
      <c r="S483" s="21" t="s">
        <v>23</v>
      </c>
      <c r="T483" s="21" t="s">
        <v>23</v>
      </c>
      <c r="U483" s="21" t="s">
        <v>23</v>
      </c>
      <c r="V483" s="21" t="s">
        <v>23</v>
      </c>
      <c r="W483" s="21" t="s">
        <v>23</v>
      </c>
      <c r="X483" s="21" t="s">
        <v>23</v>
      </c>
      <c r="Y483" s="21" t="s">
        <v>23</v>
      </c>
      <c r="Z483" s="116" t="s">
        <v>23</v>
      </c>
      <c r="AA483" s="21" t="s">
        <v>23</v>
      </c>
      <c r="AB483" s="21" t="s">
        <v>23</v>
      </c>
      <c r="AC483" s="21" t="s">
        <v>23</v>
      </c>
      <c r="AD483" s="21" t="s">
        <v>23</v>
      </c>
      <c r="AE483" s="21" t="s">
        <v>23</v>
      </c>
      <c r="AF483" s="21" t="s">
        <v>23</v>
      </c>
      <c r="AG483" s="21" t="s">
        <v>23</v>
      </c>
      <c r="AH483" s="21" t="s">
        <v>23</v>
      </c>
      <c r="AI483" s="21" t="s">
        <v>23</v>
      </c>
      <c r="AJ483" s="21" t="s">
        <v>23</v>
      </c>
      <c r="AK483" s="29">
        <f t="shared" si="6"/>
        <v>0</v>
      </c>
      <c r="AL483" s="6" t="s">
        <v>24</v>
      </c>
    </row>
    <row r="484" spans="2:38" ht="15.75" x14ac:dyDescent="0.25">
      <c r="B484" s="21" t="s">
        <v>23</v>
      </c>
      <c r="C484" s="21" t="s">
        <v>23</v>
      </c>
      <c r="D484" s="21" t="s">
        <v>23</v>
      </c>
      <c r="E484" s="21" t="s">
        <v>23</v>
      </c>
      <c r="F484" s="21" t="s">
        <v>23</v>
      </c>
      <c r="G484" s="21" t="s">
        <v>23</v>
      </c>
      <c r="H484" s="21" t="s">
        <v>23</v>
      </c>
      <c r="I484" s="21" t="s">
        <v>23</v>
      </c>
      <c r="J484" s="21" t="s">
        <v>23</v>
      </c>
      <c r="K484" s="21" t="s">
        <v>23</v>
      </c>
      <c r="L484" s="21" t="s">
        <v>23</v>
      </c>
      <c r="M484" s="21" t="s">
        <v>23</v>
      </c>
      <c r="N484" s="21" t="s">
        <v>23</v>
      </c>
      <c r="O484" s="21" t="s">
        <v>23</v>
      </c>
      <c r="P484" s="21" t="s">
        <v>23</v>
      </c>
      <c r="Q484" s="21" t="s">
        <v>23</v>
      </c>
      <c r="R484" s="21" t="s">
        <v>23</v>
      </c>
      <c r="S484" s="21" t="s">
        <v>23</v>
      </c>
      <c r="T484" s="21" t="s">
        <v>23</v>
      </c>
      <c r="U484" s="21" t="s">
        <v>23</v>
      </c>
      <c r="V484" s="21" t="s">
        <v>23</v>
      </c>
      <c r="W484" s="21" t="s">
        <v>23</v>
      </c>
      <c r="X484" s="21" t="s">
        <v>23</v>
      </c>
      <c r="Y484" s="21" t="s">
        <v>23</v>
      </c>
      <c r="Z484" s="116" t="s">
        <v>23</v>
      </c>
      <c r="AA484" s="21" t="s">
        <v>23</v>
      </c>
      <c r="AB484" s="21" t="s">
        <v>23</v>
      </c>
      <c r="AC484" s="21" t="s">
        <v>23</v>
      </c>
      <c r="AD484" s="21" t="s">
        <v>23</v>
      </c>
      <c r="AE484" s="21" t="s">
        <v>23</v>
      </c>
      <c r="AF484" s="21" t="s">
        <v>23</v>
      </c>
      <c r="AG484" s="21" t="s">
        <v>23</v>
      </c>
      <c r="AH484" s="21" t="s">
        <v>23</v>
      </c>
      <c r="AI484" s="21" t="s">
        <v>23</v>
      </c>
      <c r="AJ484" s="21" t="s">
        <v>23</v>
      </c>
      <c r="AK484" s="29">
        <f t="shared" si="6"/>
        <v>0</v>
      </c>
      <c r="AL484" s="6" t="s">
        <v>24</v>
      </c>
    </row>
    <row r="485" spans="2:38" ht="15.75" x14ac:dyDescent="0.25">
      <c r="B485" s="21" t="s">
        <v>23</v>
      </c>
      <c r="C485" s="21" t="s">
        <v>23</v>
      </c>
      <c r="D485" s="21" t="s">
        <v>23</v>
      </c>
      <c r="E485" s="21" t="s">
        <v>23</v>
      </c>
      <c r="F485" s="21" t="s">
        <v>23</v>
      </c>
      <c r="G485" s="21" t="s">
        <v>23</v>
      </c>
      <c r="H485" s="21" t="s">
        <v>23</v>
      </c>
      <c r="I485" s="21" t="s">
        <v>23</v>
      </c>
      <c r="J485" s="21" t="s">
        <v>23</v>
      </c>
      <c r="K485" s="21" t="s">
        <v>23</v>
      </c>
      <c r="L485" s="21" t="s">
        <v>23</v>
      </c>
      <c r="M485" s="21" t="s">
        <v>23</v>
      </c>
      <c r="N485" s="21" t="s">
        <v>23</v>
      </c>
      <c r="O485" s="21" t="s">
        <v>23</v>
      </c>
      <c r="P485" s="21" t="s">
        <v>23</v>
      </c>
      <c r="Q485" s="21" t="s">
        <v>23</v>
      </c>
      <c r="R485" s="21" t="s">
        <v>23</v>
      </c>
      <c r="S485" s="21" t="s">
        <v>23</v>
      </c>
      <c r="T485" s="21" t="s">
        <v>23</v>
      </c>
      <c r="U485" s="21" t="s">
        <v>23</v>
      </c>
      <c r="V485" s="21" t="s">
        <v>23</v>
      </c>
      <c r="W485" s="21" t="s">
        <v>23</v>
      </c>
      <c r="X485" s="21" t="s">
        <v>23</v>
      </c>
      <c r="Y485" s="21" t="s">
        <v>23</v>
      </c>
      <c r="Z485" s="116" t="s">
        <v>23</v>
      </c>
      <c r="AA485" s="21" t="s">
        <v>23</v>
      </c>
      <c r="AB485" s="21" t="s">
        <v>23</v>
      </c>
      <c r="AC485" s="21" t="s">
        <v>23</v>
      </c>
      <c r="AD485" s="21" t="s">
        <v>23</v>
      </c>
      <c r="AE485" s="21" t="s">
        <v>23</v>
      </c>
      <c r="AF485" s="21" t="s">
        <v>23</v>
      </c>
      <c r="AG485" s="21" t="s">
        <v>23</v>
      </c>
      <c r="AH485" s="21" t="s">
        <v>23</v>
      </c>
      <c r="AI485" s="21" t="s">
        <v>23</v>
      </c>
      <c r="AJ485" s="21" t="s">
        <v>23</v>
      </c>
      <c r="AK485" s="29">
        <f t="shared" si="6"/>
        <v>0</v>
      </c>
      <c r="AL485" s="6" t="s">
        <v>24</v>
      </c>
    </row>
    <row r="486" spans="2:38" ht="15.75" x14ac:dyDescent="0.25">
      <c r="B486" s="21" t="s">
        <v>23</v>
      </c>
      <c r="C486" s="21" t="s">
        <v>23</v>
      </c>
      <c r="D486" s="21" t="s">
        <v>23</v>
      </c>
      <c r="E486" s="21" t="s">
        <v>23</v>
      </c>
      <c r="F486" s="21" t="s">
        <v>23</v>
      </c>
      <c r="G486" s="21" t="s">
        <v>23</v>
      </c>
      <c r="H486" s="21" t="s">
        <v>23</v>
      </c>
      <c r="I486" s="21" t="s">
        <v>23</v>
      </c>
      <c r="J486" s="21" t="s">
        <v>23</v>
      </c>
      <c r="K486" s="21" t="s">
        <v>23</v>
      </c>
      <c r="L486" s="21" t="s">
        <v>23</v>
      </c>
      <c r="M486" s="21" t="s">
        <v>23</v>
      </c>
      <c r="N486" s="21" t="s">
        <v>23</v>
      </c>
      <c r="O486" s="21" t="s">
        <v>23</v>
      </c>
      <c r="P486" s="21" t="s">
        <v>23</v>
      </c>
      <c r="Q486" s="21" t="s">
        <v>23</v>
      </c>
      <c r="R486" s="21" t="s">
        <v>23</v>
      </c>
      <c r="S486" s="21" t="s">
        <v>23</v>
      </c>
      <c r="T486" s="21" t="s">
        <v>23</v>
      </c>
      <c r="U486" s="21" t="s">
        <v>23</v>
      </c>
      <c r="V486" s="21" t="s">
        <v>23</v>
      </c>
      <c r="W486" s="21" t="s">
        <v>23</v>
      </c>
      <c r="X486" s="21" t="s">
        <v>23</v>
      </c>
      <c r="Y486" s="21" t="s">
        <v>23</v>
      </c>
      <c r="Z486" s="116" t="s">
        <v>23</v>
      </c>
      <c r="AA486" s="21" t="s">
        <v>23</v>
      </c>
      <c r="AB486" s="21" t="s">
        <v>23</v>
      </c>
      <c r="AC486" s="21" t="s">
        <v>23</v>
      </c>
      <c r="AD486" s="21" t="s">
        <v>23</v>
      </c>
      <c r="AE486" s="21" t="s">
        <v>23</v>
      </c>
      <c r="AF486" s="21" t="s">
        <v>23</v>
      </c>
      <c r="AG486" s="21" t="s">
        <v>23</v>
      </c>
      <c r="AH486" s="21" t="s">
        <v>23</v>
      </c>
      <c r="AI486" s="21" t="s">
        <v>23</v>
      </c>
      <c r="AJ486" s="21" t="s">
        <v>23</v>
      </c>
      <c r="AK486" s="29">
        <f t="shared" si="6"/>
        <v>0</v>
      </c>
      <c r="AL486" s="6" t="s">
        <v>24</v>
      </c>
    </row>
    <row r="487" spans="2:38" ht="15.75" x14ac:dyDescent="0.25">
      <c r="B487" s="21" t="s">
        <v>23</v>
      </c>
      <c r="C487" s="21" t="s">
        <v>23</v>
      </c>
      <c r="D487" s="21" t="s">
        <v>23</v>
      </c>
      <c r="E487" s="21" t="s">
        <v>23</v>
      </c>
      <c r="F487" s="21" t="s">
        <v>23</v>
      </c>
      <c r="G487" s="21" t="s">
        <v>23</v>
      </c>
      <c r="H487" s="21" t="s">
        <v>23</v>
      </c>
      <c r="I487" s="21" t="s">
        <v>23</v>
      </c>
      <c r="J487" s="21" t="s">
        <v>23</v>
      </c>
      <c r="K487" s="21" t="s">
        <v>23</v>
      </c>
      <c r="L487" s="21" t="s">
        <v>23</v>
      </c>
      <c r="M487" s="21" t="s">
        <v>23</v>
      </c>
      <c r="N487" s="21" t="s">
        <v>23</v>
      </c>
      <c r="O487" s="21" t="s">
        <v>23</v>
      </c>
      <c r="P487" s="21" t="s">
        <v>23</v>
      </c>
      <c r="Q487" s="21" t="s">
        <v>23</v>
      </c>
      <c r="R487" s="21" t="s">
        <v>23</v>
      </c>
      <c r="S487" s="21" t="s">
        <v>23</v>
      </c>
      <c r="T487" s="21" t="s">
        <v>23</v>
      </c>
      <c r="U487" s="21" t="s">
        <v>23</v>
      </c>
      <c r="V487" s="21" t="s">
        <v>23</v>
      </c>
      <c r="W487" s="21" t="s">
        <v>23</v>
      </c>
      <c r="X487" s="21" t="s">
        <v>23</v>
      </c>
      <c r="Y487" s="21" t="s">
        <v>23</v>
      </c>
      <c r="Z487" s="116" t="s">
        <v>23</v>
      </c>
      <c r="AA487" s="21" t="s">
        <v>23</v>
      </c>
      <c r="AB487" s="21" t="s">
        <v>23</v>
      </c>
      <c r="AC487" s="21" t="s">
        <v>23</v>
      </c>
      <c r="AD487" s="21" t="s">
        <v>23</v>
      </c>
      <c r="AE487" s="21" t="s">
        <v>23</v>
      </c>
      <c r="AF487" s="21" t="s">
        <v>23</v>
      </c>
      <c r="AG487" s="21" t="s">
        <v>23</v>
      </c>
      <c r="AH487" s="21" t="s">
        <v>23</v>
      </c>
      <c r="AI487" s="21" t="s">
        <v>23</v>
      </c>
      <c r="AJ487" s="21" t="s">
        <v>23</v>
      </c>
      <c r="AK487" s="29">
        <f t="shared" si="6"/>
        <v>0</v>
      </c>
      <c r="AL487" s="6" t="s">
        <v>24</v>
      </c>
    </row>
    <row r="488" spans="2:38" ht="15.75" x14ac:dyDescent="0.25">
      <c r="B488" s="21" t="s">
        <v>23</v>
      </c>
      <c r="C488" s="21" t="s">
        <v>23</v>
      </c>
      <c r="D488" s="21" t="s">
        <v>23</v>
      </c>
      <c r="E488" s="21" t="s">
        <v>23</v>
      </c>
      <c r="F488" s="21" t="s">
        <v>23</v>
      </c>
      <c r="G488" s="21" t="s">
        <v>23</v>
      </c>
      <c r="H488" s="21" t="s">
        <v>23</v>
      </c>
      <c r="I488" s="21" t="s">
        <v>23</v>
      </c>
      <c r="J488" s="21" t="s">
        <v>23</v>
      </c>
      <c r="K488" s="21" t="s">
        <v>23</v>
      </c>
      <c r="L488" s="21" t="s">
        <v>23</v>
      </c>
      <c r="M488" s="21" t="s">
        <v>23</v>
      </c>
      <c r="N488" s="21" t="s">
        <v>23</v>
      </c>
      <c r="O488" s="21" t="s">
        <v>23</v>
      </c>
      <c r="P488" s="21" t="s">
        <v>23</v>
      </c>
      <c r="Q488" s="21" t="s">
        <v>23</v>
      </c>
      <c r="R488" s="21" t="s">
        <v>23</v>
      </c>
      <c r="S488" s="21" t="s">
        <v>23</v>
      </c>
      <c r="T488" s="21" t="s">
        <v>23</v>
      </c>
      <c r="U488" s="21" t="s">
        <v>23</v>
      </c>
      <c r="V488" s="21" t="s">
        <v>23</v>
      </c>
      <c r="W488" s="21" t="s">
        <v>23</v>
      </c>
      <c r="X488" s="21" t="s">
        <v>23</v>
      </c>
      <c r="Y488" s="21" t="s">
        <v>23</v>
      </c>
      <c r="Z488" s="116" t="s">
        <v>23</v>
      </c>
      <c r="AA488" s="21" t="s">
        <v>23</v>
      </c>
      <c r="AB488" s="21" t="s">
        <v>23</v>
      </c>
      <c r="AC488" s="21" t="s">
        <v>23</v>
      </c>
      <c r="AD488" s="21" t="s">
        <v>23</v>
      </c>
      <c r="AE488" s="21" t="s">
        <v>23</v>
      </c>
      <c r="AF488" s="21" t="s">
        <v>23</v>
      </c>
      <c r="AG488" s="21" t="s">
        <v>23</v>
      </c>
      <c r="AH488" s="21" t="s">
        <v>23</v>
      </c>
      <c r="AI488" s="21" t="s">
        <v>23</v>
      </c>
      <c r="AJ488" s="21" t="s">
        <v>23</v>
      </c>
      <c r="AK488" s="29">
        <f t="shared" si="6"/>
        <v>0</v>
      </c>
      <c r="AL488" s="6" t="s">
        <v>24</v>
      </c>
    </row>
    <row r="489" spans="2:38" ht="15.75" x14ac:dyDescent="0.25">
      <c r="B489" s="21" t="s">
        <v>23</v>
      </c>
      <c r="C489" s="21" t="s">
        <v>23</v>
      </c>
      <c r="D489" s="21" t="s">
        <v>23</v>
      </c>
      <c r="E489" s="21" t="s">
        <v>23</v>
      </c>
      <c r="F489" s="21" t="s">
        <v>23</v>
      </c>
      <c r="G489" s="21" t="s">
        <v>23</v>
      </c>
      <c r="H489" s="21" t="s">
        <v>23</v>
      </c>
      <c r="I489" s="21" t="s">
        <v>23</v>
      </c>
      <c r="J489" s="21" t="s">
        <v>23</v>
      </c>
      <c r="K489" s="21" t="s">
        <v>23</v>
      </c>
      <c r="L489" s="21" t="s">
        <v>23</v>
      </c>
      <c r="M489" s="21" t="s">
        <v>23</v>
      </c>
      <c r="N489" s="21" t="s">
        <v>23</v>
      </c>
      <c r="O489" s="21" t="s">
        <v>23</v>
      </c>
      <c r="P489" s="21" t="s">
        <v>23</v>
      </c>
      <c r="Q489" s="21" t="s">
        <v>23</v>
      </c>
      <c r="R489" s="21" t="s">
        <v>23</v>
      </c>
      <c r="S489" s="21" t="s">
        <v>23</v>
      </c>
      <c r="T489" s="21" t="s">
        <v>23</v>
      </c>
      <c r="U489" s="21" t="s">
        <v>23</v>
      </c>
      <c r="V489" s="21" t="s">
        <v>23</v>
      </c>
      <c r="W489" s="21" t="s">
        <v>23</v>
      </c>
      <c r="X489" s="21" t="s">
        <v>23</v>
      </c>
      <c r="Y489" s="21" t="s">
        <v>23</v>
      </c>
      <c r="Z489" s="116" t="s">
        <v>23</v>
      </c>
      <c r="AA489" s="21" t="s">
        <v>23</v>
      </c>
      <c r="AB489" s="21" t="s">
        <v>23</v>
      </c>
      <c r="AC489" s="21" t="s">
        <v>23</v>
      </c>
      <c r="AD489" s="21" t="s">
        <v>23</v>
      </c>
      <c r="AE489" s="21" t="s">
        <v>23</v>
      </c>
      <c r="AF489" s="21" t="s">
        <v>23</v>
      </c>
      <c r="AG489" s="21" t="s">
        <v>23</v>
      </c>
      <c r="AH489" s="21" t="s">
        <v>23</v>
      </c>
      <c r="AI489" s="21" t="s">
        <v>23</v>
      </c>
      <c r="AJ489" s="21" t="s">
        <v>23</v>
      </c>
      <c r="AK489" s="29">
        <f t="shared" si="6"/>
        <v>0</v>
      </c>
      <c r="AL489" s="6" t="s">
        <v>24</v>
      </c>
    </row>
    <row r="490" spans="2:38" ht="15.75" x14ac:dyDescent="0.25">
      <c r="B490" s="21" t="s">
        <v>23</v>
      </c>
      <c r="C490" s="21" t="s">
        <v>23</v>
      </c>
      <c r="D490" s="21" t="s">
        <v>23</v>
      </c>
      <c r="E490" s="21" t="s">
        <v>23</v>
      </c>
      <c r="F490" s="21" t="s">
        <v>23</v>
      </c>
      <c r="G490" s="21" t="s">
        <v>23</v>
      </c>
      <c r="H490" s="21" t="s">
        <v>23</v>
      </c>
      <c r="I490" s="21" t="s">
        <v>23</v>
      </c>
      <c r="J490" s="21" t="s">
        <v>23</v>
      </c>
      <c r="K490" s="21" t="s">
        <v>23</v>
      </c>
      <c r="L490" s="21" t="s">
        <v>23</v>
      </c>
      <c r="M490" s="21" t="s">
        <v>23</v>
      </c>
      <c r="N490" s="21" t="s">
        <v>23</v>
      </c>
      <c r="O490" s="21" t="s">
        <v>23</v>
      </c>
      <c r="P490" s="21" t="s">
        <v>23</v>
      </c>
      <c r="Q490" s="21" t="s">
        <v>23</v>
      </c>
      <c r="R490" s="21" t="s">
        <v>23</v>
      </c>
      <c r="S490" s="21" t="s">
        <v>23</v>
      </c>
      <c r="T490" s="21" t="s">
        <v>23</v>
      </c>
      <c r="U490" s="21" t="s">
        <v>23</v>
      </c>
      <c r="V490" s="21" t="s">
        <v>23</v>
      </c>
      <c r="W490" s="21" t="s">
        <v>23</v>
      </c>
      <c r="X490" s="21" t="s">
        <v>23</v>
      </c>
      <c r="Y490" s="21" t="s">
        <v>23</v>
      </c>
      <c r="Z490" s="116" t="s">
        <v>23</v>
      </c>
      <c r="AA490" s="21" t="s">
        <v>23</v>
      </c>
      <c r="AB490" s="21" t="s">
        <v>23</v>
      </c>
      <c r="AC490" s="21" t="s">
        <v>23</v>
      </c>
      <c r="AD490" s="21" t="s">
        <v>23</v>
      </c>
      <c r="AE490" s="21" t="s">
        <v>23</v>
      </c>
      <c r="AF490" s="21" t="s">
        <v>23</v>
      </c>
      <c r="AG490" s="21" t="s">
        <v>23</v>
      </c>
      <c r="AH490" s="21" t="s">
        <v>23</v>
      </c>
      <c r="AI490" s="21" t="s">
        <v>23</v>
      </c>
      <c r="AJ490" s="21" t="s">
        <v>23</v>
      </c>
      <c r="AK490" s="29">
        <f t="shared" si="6"/>
        <v>0</v>
      </c>
      <c r="AL490" s="6" t="s">
        <v>24</v>
      </c>
    </row>
    <row r="491" spans="2:38" ht="15.75" x14ac:dyDescent="0.25">
      <c r="B491" s="21" t="s">
        <v>23</v>
      </c>
      <c r="C491" s="21" t="s">
        <v>23</v>
      </c>
      <c r="D491" s="21" t="s">
        <v>23</v>
      </c>
      <c r="E491" s="21" t="s">
        <v>23</v>
      </c>
      <c r="F491" s="21" t="s">
        <v>23</v>
      </c>
      <c r="G491" s="21" t="s">
        <v>23</v>
      </c>
      <c r="H491" s="21" t="s">
        <v>23</v>
      </c>
      <c r="I491" s="21" t="s">
        <v>23</v>
      </c>
      <c r="J491" s="21" t="s">
        <v>23</v>
      </c>
      <c r="K491" s="21" t="s">
        <v>23</v>
      </c>
      <c r="L491" s="21" t="s">
        <v>23</v>
      </c>
      <c r="M491" s="21" t="s">
        <v>23</v>
      </c>
      <c r="N491" s="21" t="s">
        <v>23</v>
      </c>
      <c r="O491" s="21" t="s">
        <v>23</v>
      </c>
      <c r="P491" s="21" t="s">
        <v>23</v>
      </c>
      <c r="Q491" s="21" t="s">
        <v>23</v>
      </c>
      <c r="R491" s="21" t="s">
        <v>23</v>
      </c>
      <c r="S491" s="21" t="s">
        <v>23</v>
      </c>
      <c r="T491" s="21" t="s">
        <v>23</v>
      </c>
      <c r="U491" s="21" t="s">
        <v>23</v>
      </c>
      <c r="V491" s="21" t="s">
        <v>23</v>
      </c>
      <c r="W491" s="21" t="s">
        <v>23</v>
      </c>
      <c r="X491" s="21" t="s">
        <v>23</v>
      </c>
      <c r="Y491" s="21" t="s">
        <v>23</v>
      </c>
      <c r="Z491" s="116" t="s">
        <v>23</v>
      </c>
      <c r="AA491" s="21" t="s">
        <v>23</v>
      </c>
      <c r="AB491" s="21" t="s">
        <v>23</v>
      </c>
      <c r="AC491" s="21" t="s">
        <v>23</v>
      </c>
      <c r="AD491" s="21" t="s">
        <v>23</v>
      </c>
      <c r="AE491" s="21" t="s">
        <v>23</v>
      </c>
      <c r="AF491" s="21" t="s">
        <v>23</v>
      </c>
      <c r="AG491" s="21" t="s">
        <v>23</v>
      </c>
      <c r="AH491" s="21" t="s">
        <v>23</v>
      </c>
      <c r="AI491" s="21" t="s">
        <v>23</v>
      </c>
      <c r="AJ491" s="21" t="s">
        <v>23</v>
      </c>
      <c r="AK491" s="29">
        <f t="shared" si="6"/>
        <v>0</v>
      </c>
      <c r="AL491" s="6" t="s">
        <v>24</v>
      </c>
    </row>
    <row r="492" spans="2:38" ht="15.75" x14ac:dyDescent="0.25">
      <c r="B492" s="21" t="s">
        <v>23</v>
      </c>
      <c r="C492" s="21" t="s">
        <v>23</v>
      </c>
      <c r="D492" s="21" t="s">
        <v>23</v>
      </c>
      <c r="E492" s="21" t="s">
        <v>23</v>
      </c>
      <c r="F492" s="21" t="s">
        <v>23</v>
      </c>
      <c r="G492" s="21" t="s">
        <v>23</v>
      </c>
      <c r="H492" s="21" t="s">
        <v>23</v>
      </c>
      <c r="I492" s="21" t="s">
        <v>23</v>
      </c>
      <c r="J492" s="21" t="s">
        <v>23</v>
      </c>
      <c r="K492" s="21" t="s">
        <v>23</v>
      </c>
      <c r="L492" s="21" t="s">
        <v>23</v>
      </c>
      <c r="M492" s="21" t="s">
        <v>23</v>
      </c>
      <c r="N492" s="21" t="s">
        <v>23</v>
      </c>
      <c r="O492" s="21" t="s">
        <v>23</v>
      </c>
      <c r="P492" s="21" t="s">
        <v>23</v>
      </c>
      <c r="Q492" s="21" t="s">
        <v>23</v>
      </c>
      <c r="R492" s="21" t="s">
        <v>23</v>
      </c>
      <c r="S492" s="21" t="s">
        <v>23</v>
      </c>
      <c r="T492" s="21" t="s">
        <v>23</v>
      </c>
      <c r="U492" s="21" t="s">
        <v>23</v>
      </c>
      <c r="V492" s="21" t="s">
        <v>23</v>
      </c>
      <c r="W492" s="21" t="s">
        <v>23</v>
      </c>
      <c r="X492" s="21" t="s">
        <v>23</v>
      </c>
      <c r="Y492" s="21" t="s">
        <v>23</v>
      </c>
      <c r="Z492" s="116" t="s">
        <v>23</v>
      </c>
      <c r="AA492" s="21" t="s">
        <v>23</v>
      </c>
      <c r="AB492" s="21" t="s">
        <v>23</v>
      </c>
      <c r="AC492" s="21" t="s">
        <v>23</v>
      </c>
      <c r="AD492" s="21" t="s">
        <v>23</v>
      </c>
      <c r="AE492" s="21" t="s">
        <v>23</v>
      </c>
      <c r="AF492" s="21" t="s">
        <v>23</v>
      </c>
      <c r="AG492" s="21" t="s">
        <v>23</v>
      </c>
      <c r="AH492" s="21" t="s">
        <v>23</v>
      </c>
      <c r="AI492" s="21" t="s">
        <v>23</v>
      </c>
      <c r="AJ492" s="21" t="s">
        <v>23</v>
      </c>
      <c r="AK492" s="29">
        <f t="shared" si="6"/>
        <v>0</v>
      </c>
      <c r="AL492" s="6" t="s">
        <v>24</v>
      </c>
    </row>
    <row r="493" spans="2:38" ht="15.75" x14ac:dyDescent="0.25">
      <c r="B493" s="21" t="s">
        <v>23</v>
      </c>
      <c r="C493" s="21" t="s">
        <v>23</v>
      </c>
      <c r="D493" s="21" t="s">
        <v>23</v>
      </c>
      <c r="E493" s="21" t="s">
        <v>23</v>
      </c>
      <c r="F493" s="21" t="s">
        <v>23</v>
      </c>
      <c r="G493" s="21" t="s">
        <v>23</v>
      </c>
      <c r="H493" s="21" t="s">
        <v>23</v>
      </c>
      <c r="I493" s="21" t="s">
        <v>23</v>
      </c>
      <c r="J493" s="21" t="s">
        <v>23</v>
      </c>
      <c r="K493" s="21" t="s">
        <v>23</v>
      </c>
      <c r="L493" s="21" t="s">
        <v>23</v>
      </c>
      <c r="M493" s="21" t="s">
        <v>23</v>
      </c>
      <c r="N493" s="21" t="s">
        <v>23</v>
      </c>
      <c r="O493" s="21" t="s">
        <v>23</v>
      </c>
      <c r="P493" s="21" t="s">
        <v>23</v>
      </c>
      <c r="Q493" s="21" t="s">
        <v>23</v>
      </c>
      <c r="R493" s="21" t="s">
        <v>23</v>
      </c>
      <c r="S493" s="21" t="s">
        <v>23</v>
      </c>
      <c r="T493" s="21" t="s">
        <v>23</v>
      </c>
      <c r="U493" s="21" t="s">
        <v>23</v>
      </c>
      <c r="V493" s="21" t="s">
        <v>23</v>
      </c>
      <c r="W493" s="21" t="s">
        <v>23</v>
      </c>
      <c r="X493" s="21" t="s">
        <v>23</v>
      </c>
      <c r="Y493" s="21" t="s">
        <v>23</v>
      </c>
      <c r="Z493" s="116" t="s">
        <v>23</v>
      </c>
      <c r="AA493" s="21" t="s">
        <v>23</v>
      </c>
      <c r="AB493" s="21" t="s">
        <v>23</v>
      </c>
      <c r="AC493" s="21" t="s">
        <v>23</v>
      </c>
      <c r="AD493" s="21" t="s">
        <v>23</v>
      </c>
      <c r="AE493" s="21" t="s">
        <v>23</v>
      </c>
      <c r="AF493" s="21" t="s">
        <v>23</v>
      </c>
      <c r="AG493" s="21" t="s">
        <v>23</v>
      </c>
      <c r="AH493" s="21" t="s">
        <v>23</v>
      </c>
      <c r="AI493" s="21" t="s">
        <v>23</v>
      </c>
      <c r="AJ493" s="21" t="s">
        <v>23</v>
      </c>
      <c r="AK493" s="29">
        <f t="shared" si="6"/>
        <v>0</v>
      </c>
      <c r="AL493" s="6" t="s">
        <v>24</v>
      </c>
    </row>
    <row r="494" spans="2:38" ht="15.75" x14ac:dyDescent="0.25">
      <c r="B494" s="21" t="s">
        <v>23</v>
      </c>
      <c r="C494" s="21" t="s">
        <v>23</v>
      </c>
      <c r="D494" s="21" t="s">
        <v>23</v>
      </c>
      <c r="E494" s="21" t="s">
        <v>23</v>
      </c>
      <c r="F494" s="21" t="s">
        <v>23</v>
      </c>
      <c r="G494" s="21" t="s">
        <v>23</v>
      </c>
      <c r="H494" s="21" t="s">
        <v>23</v>
      </c>
      <c r="I494" s="21" t="s">
        <v>23</v>
      </c>
      <c r="J494" s="21" t="s">
        <v>23</v>
      </c>
      <c r="K494" s="21" t="s">
        <v>23</v>
      </c>
      <c r="L494" s="21" t="s">
        <v>23</v>
      </c>
      <c r="M494" s="21" t="s">
        <v>23</v>
      </c>
      <c r="N494" s="21" t="s">
        <v>23</v>
      </c>
      <c r="O494" s="21" t="s">
        <v>23</v>
      </c>
      <c r="P494" s="21" t="s">
        <v>23</v>
      </c>
      <c r="Q494" s="21" t="s">
        <v>23</v>
      </c>
      <c r="R494" s="21" t="s">
        <v>23</v>
      </c>
      <c r="S494" s="21" t="s">
        <v>23</v>
      </c>
      <c r="T494" s="21" t="s">
        <v>23</v>
      </c>
      <c r="U494" s="21" t="s">
        <v>23</v>
      </c>
      <c r="V494" s="21" t="s">
        <v>23</v>
      </c>
      <c r="W494" s="21" t="s">
        <v>23</v>
      </c>
      <c r="X494" s="21" t="s">
        <v>23</v>
      </c>
      <c r="Y494" s="21" t="s">
        <v>23</v>
      </c>
      <c r="Z494" s="116" t="s">
        <v>23</v>
      </c>
      <c r="AA494" s="21" t="s">
        <v>23</v>
      </c>
      <c r="AB494" s="21" t="s">
        <v>23</v>
      </c>
      <c r="AC494" s="21" t="s">
        <v>23</v>
      </c>
      <c r="AD494" s="21" t="s">
        <v>23</v>
      </c>
      <c r="AE494" s="21" t="s">
        <v>23</v>
      </c>
      <c r="AF494" s="21" t="s">
        <v>23</v>
      </c>
      <c r="AG494" s="21" t="s">
        <v>23</v>
      </c>
      <c r="AH494" s="21" t="s">
        <v>23</v>
      </c>
      <c r="AI494" s="21" t="s">
        <v>23</v>
      </c>
      <c r="AJ494" s="21" t="s">
        <v>23</v>
      </c>
      <c r="AK494" s="29">
        <f t="shared" si="6"/>
        <v>0</v>
      </c>
      <c r="AL494" s="6" t="s">
        <v>24</v>
      </c>
    </row>
    <row r="495" spans="2:38" ht="15.75" x14ac:dyDescent="0.25">
      <c r="B495" s="21" t="s">
        <v>23</v>
      </c>
      <c r="C495" s="21" t="s">
        <v>23</v>
      </c>
      <c r="D495" s="21" t="s">
        <v>23</v>
      </c>
      <c r="E495" s="21" t="s">
        <v>23</v>
      </c>
      <c r="F495" s="21" t="s">
        <v>23</v>
      </c>
      <c r="G495" s="21" t="s">
        <v>23</v>
      </c>
      <c r="H495" s="21" t="s">
        <v>23</v>
      </c>
      <c r="I495" s="21" t="s">
        <v>23</v>
      </c>
      <c r="J495" s="21" t="s">
        <v>23</v>
      </c>
      <c r="K495" s="21" t="s">
        <v>23</v>
      </c>
      <c r="L495" s="21" t="s">
        <v>23</v>
      </c>
      <c r="M495" s="21" t="s">
        <v>23</v>
      </c>
      <c r="N495" s="21" t="s">
        <v>23</v>
      </c>
      <c r="O495" s="21" t="s">
        <v>23</v>
      </c>
      <c r="P495" s="21" t="s">
        <v>23</v>
      </c>
      <c r="Q495" s="21" t="s">
        <v>23</v>
      </c>
      <c r="R495" s="21" t="s">
        <v>23</v>
      </c>
      <c r="S495" s="21" t="s">
        <v>23</v>
      </c>
      <c r="T495" s="21" t="s">
        <v>23</v>
      </c>
      <c r="U495" s="21" t="s">
        <v>23</v>
      </c>
      <c r="V495" s="21" t="s">
        <v>23</v>
      </c>
      <c r="W495" s="21" t="s">
        <v>23</v>
      </c>
      <c r="X495" s="21" t="s">
        <v>23</v>
      </c>
      <c r="Y495" s="21" t="s">
        <v>23</v>
      </c>
      <c r="Z495" s="116" t="s">
        <v>23</v>
      </c>
      <c r="AA495" s="21" t="s">
        <v>23</v>
      </c>
      <c r="AB495" s="21" t="s">
        <v>23</v>
      </c>
      <c r="AC495" s="21" t="s">
        <v>23</v>
      </c>
      <c r="AD495" s="21" t="s">
        <v>23</v>
      </c>
      <c r="AE495" s="21" t="s">
        <v>23</v>
      </c>
      <c r="AF495" s="21" t="s">
        <v>23</v>
      </c>
      <c r="AG495" s="21" t="s">
        <v>23</v>
      </c>
      <c r="AH495" s="21" t="s">
        <v>23</v>
      </c>
      <c r="AI495" s="21" t="s">
        <v>23</v>
      </c>
      <c r="AJ495" s="21" t="s">
        <v>23</v>
      </c>
      <c r="AK495" s="29">
        <f t="shared" si="6"/>
        <v>0</v>
      </c>
      <c r="AL495" s="6" t="s">
        <v>24</v>
      </c>
    </row>
    <row r="496" spans="2:38" ht="15.75" x14ac:dyDescent="0.25">
      <c r="B496" s="21" t="s">
        <v>23</v>
      </c>
      <c r="C496" s="21" t="s">
        <v>23</v>
      </c>
      <c r="D496" s="21" t="s">
        <v>23</v>
      </c>
      <c r="E496" s="21" t="s">
        <v>23</v>
      </c>
      <c r="F496" s="21" t="s">
        <v>23</v>
      </c>
      <c r="G496" s="21" t="s">
        <v>23</v>
      </c>
      <c r="H496" s="21" t="s">
        <v>23</v>
      </c>
      <c r="I496" s="21" t="s">
        <v>23</v>
      </c>
      <c r="J496" s="21" t="s">
        <v>23</v>
      </c>
      <c r="K496" s="21" t="s">
        <v>23</v>
      </c>
      <c r="L496" s="21" t="s">
        <v>23</v>
      </c>
      <c r="M496" s="21" t="s">
        <v>23</v>
      </c>
      <c r="N496" s="21" t="s">
        <v>23</v>
      </c>
      <c r="O496" s="21" t="s">
        <v>23</v>
      </c>
      <c r="P496" s="21" t="s">
        <v>23</v>
      </c>
      <c r="Q496" s="21" t="s">
        <v>23</v>
      </c>
      <c r="R496" s="21" t="s">
        <v>23</v>
      </c>
      <c r="S496" s="21" t="s">
        <v>23</v>
      </c>
      <c r="T496" s="21" t="s">
        <v>23</v>
      </c>
      <c r="U496" s="21" t="s">
        <v>23</v>
      </c>
      <c r="V496" s="21" t="s">
        <v>23</v>
      </c>
      <c r="W496" s="21" t="s">
        <v>23</v>
      </c>
      <c r="X496" s="21" t="s">
        <v>23</v>
      </c>
      <c r="Y496" s="21" t="s">
        <v>23</v>
      </c>
      <c r="Z496" s="116" t="s">
        <v>23</v>
      </c>
      <c r="AA496" s="21" t="s">
        <v>23</v>
      </c>
      <c r="AB496" s="21" t="s">
        <v>23</v>
      </c>
      <c r="AC496" s="21" t="s">
        <v>23</v>
      </c>
      <c r="AD496" s="21" t="s">
        <v>23</v>
      </c>
      <c r="AE496" s="21" t="s">
        <v>23</v>
      </c>
      <c r="AF496" s="21" t="s">
        <v>23</v>
      </c>
      <c r="AG496" s="21" t="s">
        <v>23</v>
      </c>
      <c r="AH496" s="21" t="s">
        <v>23</v>
      </c>
      <c r="AI496" s="21" t="s">
        <v>23</v>
      </c>
      <c r="AJ496" s="21" t="s">
        <v>23</v>
      </c>
      <c r="AK496" s="29">
        <f t="shared" si="6"/>
        <v>0</v>
      </c>
      <c r="AL496" s="6" t="s">
        <v>24</v>
      </c>
    </row>
    <row r="497" spans="2:38" ht="15.75" x14ac:dyDescent="0.25">
      <c r="B497" s="21" t="s">
        <v>23</v>
      </c>
      <c r="C497" s="21" t="s">
        <v>23</v>
      </c>
      <c r="D497" s="21" t="s">
        <v>23</v>
      </c>
      <c r="E497" s="21" t="s">
        <v>23</v>
      </c>
      <c r="F497" s="21" t="s">
        <v>23</v>
      </c>
      <c r="G497" s="21" t="s">
        <v>23</v>
      </c>
      <c r="H497" s="21" t="s">
        <v>23</v>
      </c>
      <c r="I497" s="21" t="s">
        <v>23</v>
      </c>
      <c r="J497" s="21" t="s">
        <v>23</v>
      </c>
      <c r="K497" s="21" t="s">
        <v>23</v>
      </c>
      <c r="L497" s="21" t="s">
        <v>23</v>
      </c>
      <c r="M497" s="21" t="s">
        <v>23</v>
      </c>
      <c r="N497" s="21" t="s">
        <v>23</v>
      </c>
      <c r="O497" s="21" t="s">
        <v>23</v>
      </c>
      <c r="P497" s="21" t="s">
        <v>23</v>
      </c>
      <c r="Q497" s="21" t="s">
        <v>23</v>
      </c>
      <c r="R497" s="21" t="s">
        <v>23</v>
      </c>
      <c r="S497" s="21" t="s">
        <v>23</v>
      </c>
      <c r="T497" s="21" t="s">
        <v>23</v>
      </c>
      <c r="U497" s="21" t="s">
        <v>23</v>
      </c>
      <c r="V497" s="21" t="s">
        <v>23</v>
      </c>
      <c r="W497" s="21" t="s">
        <v>23</v>
      </c>
      <c r="X497" s="21" t="s">
        <v>23</v>
      </c>
      <c r="Y497" s="21" t="s">
        <v>23</v>
      </c>
      <c r="Z497" s="116" t="s">
        <v>23</v>
      </c>
      <c r="AA497" s="21" t="s">
        <v>23</v>
      </c>
      <c r="AB497" s="21" t="s">
        <v>23</v>
      </c>
      <c r="AC497" s="21" t="s">
        <v>23</v>
      </c>
      <c r="AD497" s="21" t="s">
        <v>23</v>
      </c>
      <c r="AE497" s="21" t="s">
        <v>23</v>
      </c>
      <c r="AF497" s="21" t="s">
        <v>23</v>
      </c>
      <c r="AG497" s="21" t="s">
        <v>23</v>
      </c>
      <c r="AH497" s="21" t="s">
        <v>23</v>
      </c>
      <c r="AI497" s="21" t="s">
        <v>23</v>
      </c>
      <c r="AJ497" s="21" t="s">
        <v>23</v>
      </c>
      <c r="AK497" s="29">
        <f t="shared" si="6"/>
        <v>0</v>
      </c>
      <c r="AL497" s="6" t="s">
        <v>24</v>
      </c>
    </row>
    <row r="498" spans="2:38" ht="15.75" x14ac:dyDescent="0.25">
      <c r="B498" s="21" t="s">
        <v>23</v>
      </c>
      <c r="C498" s="21" t="s">
        <v>23</v>
      </c>
      <c r="D498" s="21" t="s">
        <v>23</v>
      </c>
      <c r="E498" s="21" t="s">
        <v>23</v>
      </c>
      <c r="F498" s="21" t="s">
        <v>23</v>
      </c>
      <c r="G498" s="21" t="s">
        <v>23</v>
      </c>
      <c r="H498" s="21" t="s">
        <v>23</v>
      </c>
      <c r="I498" s="21" t="s">
        <v>23</v>
      </c>
      <c r="J498" s="21" t="s">
        <v>23</v>
      </c>
      <c r="K498" s="21" t="s">
        <v>23</v>
      </c>
      <c r="L498" s="21" t="s">
        <v>23</v>
      </c>
      <c r="M498" s="21" t="s">
        <v>23</v>
      </c>
      <c r="N498" s="21" t="s">
        <v>23</v>
      </c>
      <c r="O498" s="21" t="s">
        <v>23</v>
      </c>
      <c r="P498" s="21" t="s">
        <v>23</v>
      </c>
      <c r="Q498" s="21" t="s">
        <v>23</v>
      </c>
      <c r="R498" s="21" t="s">
        <v>23</v>
      </c>
      <c r="S498" s="21" t="s">
        <v>23</v>
      </c>
      <c r="T498" s="21" t="s">
        <v>23</v>
      </c>
      <c r="U498" s="21" t="s">
        <v>23</v>
      </c>
      <c r="V498" s="21" t="s">
        <v>23</v>
      </c>
      <c r="W498" s="21" t="s">
        <v>23</v>
      </c>
      <c r="X498" s="21" t="s">
        <v>23</v>
      </c>
      <c r="Y498" s="21" t="s">
        <v>23</v>
      </c>
      <c r="Z498" s="116" t="s">
        <v>23</v>
      </c>
      <c r="AA498" s="21" t="s">
        <v>23</v>
      </c>
      <c r="AB498" s="21" t="s">
        <v>23</v>
      </c>
      <c r="AC498" s="21" t="s">
        <v>23</v>
      </c>
      <c r="AD498" s="21" t="s">
        <v>23</v>
      </c>
      <c r="AE498" s="21" t="s">
        <v>23</v>
      </c>
      <c r="AF498" s="21" t="s">
        <v>23</v>
      </c>
      <c r="AG498" s="21" t="s">
        <v>23</v>
      </c>
      <c r="AH498" s="21" t="s">
        <v>23</v>
      </c>
      <c r="AI498" s="21" t="s">
        <v>23</v>
      </c>
      <c r="AJ498" s="21" t="s">
        <v>23</v>
      </c>
      <c r="AK498" s="29">
        <f t="shared" si="6"/>
        <v>0</v>
      </c>
      <c r="AL498" s="6" t="s">
        <v>24</v>
      </c>
    </row>
    <row r="499" spans="2:38" ht="15.75" x14ac:dyDescent="0.25">
      <c r="B499" s="21" t="s">
        <v>23</v>
      </c>
      <c r="C499" s="21" t="s">
        <v>23</v>
      </c>
      <c r="D499" s="21" t="s">
        <v>23</v>
      </c>
      <c r="E499" s="21" t="s">
        <v>23</v>
      </c>
      <c r="F499" s="21" t="s">
        <v>23</v>
      </c>
      <c r="G499" s="21" t="s">
        <v>23</v>
      </c>
      <c r="H499" s="21" t="s">
        <v>23</v>
      </c>
      <c r="I499" s="21" t="s">
        <v>23</v>
      </c>
      <c r="J499" s="21" t="s">
        <v>23</v>
      </c>
      <c r="K499" s="21" t="s">
        <v>23</v>
      </c>
      <c r="L499" s="21" t="s">
        <v>23</v>
      </c>
      <c r="M499" s="21" t="s">
        <v>23</v>
      </c>
      <c r="N499" s="21" t="s">
        <v>23</v>
      </c>
      <c r="O499" s="21" t="s">
        <v>23</v>
      </c>
      <c r="P499" s="21" t="s">
        <v>23</v>
      </c>
      <c r="Q499" s="21" t="s">
        <v>23</v>
      </c>
      <c r="R499" s="21" t="s">
        <v>23</v>
      </c>
      <c r="S499" s="21" t="s">
        <v>23</v>
      </c>
      <c r="T499" s="21" t="s">
        <v>23</v>
      </c>
      <c r="U499" s="21" t="s">
        <v>23</v>
      </c>
      <c r="V499" s="21" t="s">
        <v>23</v>
      </c>
      <c r="W499" s="21" t="s">
        <v>23</v>
      </c>
      <c r="X499" s="21" t="s">
        <v>23</v>
      </c>
      <c r="Y499" s="21" t="s">
        <v>23</v>
      </c>
      <c r="Z499" s="116" t="s">
        <v>23</v>
      </c>
      <c r="AA499" s="21" t="s">
        <v>23</v>
      </c>
      <c r="AB499" s="21" t="s">
        <v>23</v>
      </c>
      <c r="AC499" s="21" t="s">
        <v>23</v>
      </c>
      <c r="AD499" s="21" t="s">
        <v>23</v>
      </c>
      <c r="AE499" s="21" t="s">
        <v>23</v>
      </c>
      <c r="AF499" s="21" t="s">
        <v>23</v>
      </c>
      <c r="AG499" s="21" t="s">
        <v>23</v>
      </c>
      <c r="AH499" s="21" t="s">
        <v>23</v>
      </c>
      <c r="AI499" s="21" t="s">
        <v>23</v>
      </c>
      <c r="AJ499" s="21" t="s">
        <v>23</v>
      </c>
      <c r="AK499" s="29">
        <f t="shared" si="6"/>
        <v>0</v>
      </c>
      <c r="AL499" s="6" t="s">
        <v>24</v>
      </c>
    </row>
    <row r="500" spans="2:38" ht="15.75" x14ac:dyDescent="0.25">
      <c r="B500" s="21" t="s">
        <v>23</v>
      </c>
      <c r="C500" s="21" t="s">
        <v>23</v>
      </c>
      <c r="D500" s="21" t="s">
        <v>23</v>
      </c>
      <c r="E500" s="21" t="s">
        <v>23</v>
      </c>
      <c r="F500" s="21" t="s">
        <v>23</v>
      </c>
      <c r="G500" s="21" t="s">
        <v>23</v>
      </c>
      <c r="H500" s="21" t="s">
        <v>23</v>
      </c>
      <c r="I500" s="21" t="s">
        <v>23</v>
      </c>
      <c r="J500" s="21" t="s">
        <v>23</v>
      </c>
      <c r="K500" s="21" t="s">
        <v>23</v>
      </c>
      <c r="L500" s="21" t="s">
        <v>23</v>
      </c>
      <c r="M500" s="21" t="s">
        <v>23</v>
      </c>
      <c r="N500" s="21" t="s">
        <v>23</v>
      </c>
      <c r="O500" s="21" t="s">
        <v>23</v>
      </c>
      <c r="P500" s="21" t="s">
        <v>23</v>
      </c>
      <c r="Q500" s="21" t="s">
        <v>23</v>
      </c>
      <c r="R500" s="21" t="s">
        <v>23</v>
      </c>
      <c r="S500" s="21" t="s">
        <v>23</v>
      </c>
      <c r="T500" s="21" t="s">
        <v>23</v>
      </c>
      <c r="U500" s="21" t="s">
        <v>23</v>
      </c>
      <c r="V500" s="21" t="s">
        <v>23</v>
      </c>
      <c r="W500" s="21" t="s">
        <v>23</v>
      </c>
      <c r="X500" s="21" t="s">
        <v>23</v>
      </c>
      <c r="Y500" s="21" t="s">
        <v>23</v>
      </c>
      <c r="Z500" s="116" t="s">
        <v>23</v>
      </c>
      <c r="AA500" s="21" t="s">
        <v>23</v>
      </c>
      <c r="AB500" s="21" t="s">
        <v>23</v>
      </c>
      <c r="AC500" s="21" t="s">
        <v>23</v>
      </c>
      <c r="AD500" s="21" t="s">
        <v>23</v>
      </c>
      <c r="AE500" s="21" t="s">
        <v>23</v>
      </c>
      <c r="AF500" s="21" t="s">
        <v>23</v>
      </c>
      <c r="AG500" s="21" t="s">
        <v>23</v>
      </c>
      <c r="AH500" s="21" t="s">
        <v>23</v>
      </c>
      <c r="AI500" s="21" t="s">
        <v>23</v>
      </c>
      <c r="AJ500" s="21" t="s">
        <v>23</v>
      </c>
      <c r="AK500" s="29">
        <f t="shared" si="6"/>
        <v>0</v>
      </c>
      <c r="AL500" s="6" t="s">
        <v>24</v>
      </c>
    </row>
    <row r="501" spans="2:38" ht="15.75" x14ac:dyDescent="0.25">
      <c r="B501" s="21" t="s">
        <v>23</v>
      </c>
      <c r="C501" s="21" t="s">
        <v>23</v>
      </c>
      <c r="D501" s="21" t="s">
        <v>23</v>
      </c>
      <c r="E501" s="21" t="s">
        <v>23</v>
      </c>
      <c r="F501" s="21" t="s">
        <v>23</v>
      </c>
      <c r="G501" s="21" t="s">
        <v>23</v>
      </c>
      <c r="H501" s="21" t="s">
        <v>23</v>
      </c>
      <c r="I501" s="21" t="s">
        <v>23</v>
      </c>
      <c r="J501" s="21" t="s">
        <v>23</v>
      </c>
      <c r="K501" s="21" t="s">
        <v>23</v>
      </c>
      <c r="L501" s="21" t="s">
        <v>23</v>
      </c>
      <c r="M501" s="21" t="s">
        <v>23</v>
      </c>
      <c r="N501" s="21" t="s">
        <v>23</v>
      </c>
      <c r="O501" s="21" t="s">
        <v>23</v>
      </c>
      <c r="P501" s="21" t="s">
        <v>23</v>
      </c>
      <c r="Q501" s="21" t="s">
        <v>23</v>
      </c>
      <c r="R501" s="21" t="s">
        <v>23</v>
      </c>
      <c r="S501" s="21" t="s">
        <v>23</v>
      </c>
      <c r="T501" s="21" t="s">
        <v>23</v>
      </c>
      <c r="U501" s="21" t="s">
        <v>23</v>
      </c>
      <c r="V501" s="21" t="s">
        <v>23</v>
      </c>
      <c r="W501" s="21" t="s">
        <v>23</v>
      </c>
      <c r="X501" s="21" t="s">
        <v>23</v>
      </c>
      <c r="Y501" s="21" t="s">
        <v>23</v>
      </c>
      <c r="Z501" s="116" t="s">
        <v>23</v>
      </c>
      <c r="AA501" s="21" t="s">
        <v>23</v>
      </c>
      <c r="AB501" s="21" t="s">
        <v>23</v>
      </c>
      <c r="AC501" s="21" t="s">
        <v>23</v>
      </c>
      <c r="AD501" s="21" t="s">
        <v>23</v>
      </c>
      <c r="AE501" s="21" t="s">
        <v>23</v>
      </c>
      <c r="AF501" s="21" t="s">
        <v>23</v>
      </c>
      <c r="AG501" s="21" t="s">
        <v>23</v>
      </c>
      <c r="AH501" s="21" t="s">
        <v>23</v>
      </c>
      <c r="AI501" s="21" t="s">
        <v>23</v>
      </c>
      <c r="AJ501" s="21" t="s">
        <v>23</v>
      </c>
      <c r="AK501" s="29">
        <f t="shared" si="6"/>
        <v>0</v>
      </c>
      <c r="AL501" s="6" t="s">
        <v>24</v>
      </c>
    </row>
    <row r="502" spans="2:38" ht="15.75" x14ac:dyDescent="0.25">
      <c r="B502" s="21" t="s">
        <v>23</v>
      </c>
      <c r="C502" s="21" t="s">
        <v>23</v>
      </c>
      <c r="D502" s="21" t="s">
        <v>23</v>
      </c>
      <c r="E502" s="21" t="s">
        <v>23</v>
      </c>
      <c r="F502" s="21" t="s">
        <v>23</v>
      </c>
      <c r="G502" s="21" t="s">
        <v>23</v>
      </c>
      <c r="H502" s="21" t="s">
        <v>23</v>
      </c>
      <c r="I502" s="21" t="s">
        <v>23</v>
      </c>
      <c r="J502" s="21" t="s">
        <v>23</v>
      </c>
      <c r="K502" s="21" t="s">
        <v>23</v>
      </c>
      <c r="L502" s="21" t="s">
        <v>23</v>
      </c>
      <c r="M502" s="21" t="s">
        <v>23</v>
      </c>
      <c r="N502" s="21" t="s">
        <v>23</v>
      </c>
      <c r="O502" s="21" t="s">
        <v>23</v>
      </c>
      <c r="P502" s="21" t="s">
        <v>23</v>
      </c>
      <c r="Q502" s="21" t="s">
        <v>23</v>
      </c>
      <c r="R502" s="21" t="s">
        <v>23</v>
      </c>
      <c r="S502" s="21" t="s">
        <v>23</v>
      </c>
      <c r="T502" s="21" t="s">
        <v>23</v>
      </c>
      <c r="U502" s="21" t="s">
        <v>23</v>
      </c>
      <c r="V502" s="21" t="s">
        <v>23</v>
      </c>
      <c r="W502" s="21" t="s">
        <v>23</v>
      </c>
      <c r="X502" s="21" t="s">
        <v>23</v>
      </c>
      <c r="Y502" s="21" t="s">
        <v>23</v>
      </c>
      <c r="Z502" s="116" t="s">
        <v>23</v>
      </c>
      <c r="AA502" s="21" t="s">
        <v>23</v>
      </c>
      <c r="AB502" s="21" t="s">
        <v>23</v>
      </c>
      <c r="AC502" s="21" t="s">
        <v>23</v>
      </c>
      <c r="AD502" s="21" t="s">
        <v>23</v>
      </c>
      <c r="AE502" s="21" t="s">
        <v>23</v>
      </c>
      <c r="AF502" s="21" t="s">
        <v>23</v>
      </c>
      <c r="AG502" s="21" t="s">
        <v>23</v>
      </c>
      <c r="AH502" s="21" t="s">
        <v>23</v>
      </c>
      <c r="AI502" s="21" t="s">
        <v>23</v>
      </c>
      <c r="AJ502" s="21" t="s">
        <v>23</v>
      </c>
      <c r="AK502" s="29">
        <f t="shared" si="6"/>
        <v>0</v>
      </c>
      <c r="AL502" s="6" t="s">
        <v>24</v>
      </c>
    </row>
    <row r="503" spans="2:38" ht="15.75" x14ac:dyDescent="0.25">
      <c r="B503" s="21" t="s">
        <v>23</v>
      </c>
      <c r="C503" s="21" t="s">
        <v>23</v>
      </c>
      <c r="D503" s="21" t="s">
        <v>23</v>
      </c>
      <c r="E503" s="21" t="s">
        <v>23</v>
      </c>
      <c r="F503" s="21" t="s">
        <v>23</v>
      </c>
      <c r="G503" s="21" t="s">
        <v>23</v>
      </c>
      <c r="H503" s="21" t="s">
        <v>23</v>
      </c>
      <c r="I503" s="21" t="s">
        <v>23</v>
      </c>
      <c r="J503" s="21" t="s">
        <v>23</v>
      </c>
      <c r="K503" s="21" t="s">
        <v>23</v>
      </c>
      <c r="L503" s="21" t="s">
        <v>23</v>
      </c>
      <c r="M503" s="21" t="s">
        <v>23</v>
      </c>
      <c r="N503" s="21" t="s">
        <v>23</v>
      </c>
      <c r="O503" s="21" t="s">
        <v>23</v>
      </c>
      <c r="P503" s="21" t="s">
        <v>23</v>
      </c>
      <c r="Q503" s="21" t="s">
        <v>23</v>
      </c>
      <c r="R503" s="21" t="s">
        <v>23</v>
      </c>
      <c r="S503" s="21" t="s">
        <v>23</v>
      </c>
      <c r="T503" s="21" t="s">
        <v>23</v>
      </c>
      <c r="U503" s="21" t="s">
        <v>23</v>
      </c>
      <c r="V503" s="21" t="s">
        <v>23</v>
      </c>
      <c r="W503" s="21" t="s">
        <v>23</v>
      </c>
      <c r="X503" s="21" t="s">
        <v>23</v>
      </c>
      <c r="Y503" s="21" t="s">
        <v>23</v>
      </c>
      <c r="Z503" s="116" t="s">
        <v>23</v>
      </c>
      <c r="AA503" s="21" t="s">
        <v>23</v>
      </c>
      <c r="AB503" s="21" t="s">
        <v>23</v>
      </c>
      <c r="AC503" s="21" t="s">
        <v>23</v>
      </c>
      <c r="AD503" s="21" t="s">
        <v>23</v>
      </c>
      <c r="AE503" s="21" t="s">
        <v>23</v>
      </c>
      <c r="AF503" s="21" t="s">
        <v>23</v>
      </c>
      <c r="AG503" s="21" t="s">
        <v>23</v>
      </c>
      <c r="AH503" s="21" t="s">
        <v>23</v>
      </c>
      <c r="AI503" s="21" t="s">
        <v>23</v>
      </c>
      <c r="AJ503" s="21" t="s">
        <v>23</v>
      </c>
      <c r="AK503" s="29">
        <f t="shared" si="6"/>
        <v>0</v>
      </c>
      <c r="AL503" s="6" t="s">
        <v>24</v>
      </c>
    </row>
    <row r="504" spans="2:38" ht="15.75" x14ac:dyDescent="0.25">
      <c r="B504" s="21" t="s">
        <v>23</v>
      </c>
      <c r="C504" s="21" t="s">
        <v>23</v>
      </c>
      <c r="D504" s="21" t="s">
        <v>23</v>
      </c>
      <c r="E504" s="21" t="s">
        <v>23</v>
      </c>
      <c r="F504" s="21" t="s">
        <v>23</v>
      </c>
      <c r="G504" s="21" t="s">
        <v>23</v>
      </c>
      <c r="H504" s="21" t="s">
        <v>23</v>
      </c>
      <c r="I504" s="21" t="s">
        <v>23</v>
      </c>
      <c r="J504" s="21" t="s">
        <v>23</v>
      </c>
      <c r="K504" s="21" t="s">
        <v>23</v>
      </c>
      <c r="L504" s="21" t="s">
        <v>23</v>
      </c>
      <c r="M504" s="21" t="s">
        <v>23</v>
      </c>
      <c r="N504" s="21" t="s">
        <v>23</v>
      </c>
      <c r="O504" s="21" t="s">
        <v>23</v>
      </c>
      <c r="P504" s="21" t="s">
        <v>23</v>
      </c>
      <c r="Q504" s="21" t="s">
        <v>23</v>
      </c>
      <c r="R504" s="21" t="s">
        <v>23</v>
      </c>
      <c r="S504" s="21" t="s">
        <v>23</v>
      </c>
      <c r="T504" s="21" t="s">
        <v>23</v>
      </c>
      <c r="U504" s="21" t="s">
        <v>23</v>
      </c>
      <c r="V504" s="21" t="s">
        <v>23</v>
      </c>
      <c r="W504" s="21" t="s">
        <v>23</v>
      </c>
      <c r="X504" s="21" t="s">
        <v>23</v>
      </c>
      <c r="Y504" s="21" t="s">
        <v>23</v>
      </c>
      <c r="Z504" s="116" t="s">
        <v>23</v>
      </c>
      <c r="AA504" s="21" t="s">
        <v>23</v>
      </c>
      <c r="AB504" s="21" t="s">
        <v>23</v>
      </c>
      <c r="AC504" s="21" t="s">
        <v>23</v>
      </c>
      <c r="AD504" s="21" t="s">
        <v>23</v>
      </c>
      <c r="AE504" s="21" t="s">
        <v>23</v>
      </c>
      <c r="AF504" s="21" t="s">
        <v>23</v>
      </c>
      <c r="AG504" s="21" t="s">
        <v>23</v>
      </c>
      <c r="AH504" s="21" t="s">
        <v>23</v>
      </c>
      <c r="AI504" s="21" t="s">
        <v>23</v>
      </c>
      <c r="AJ504" s="21" t="s">
        <v>23</v>
      </c>
      <c r="AK504" s="29">
        <f t="shared" si="6"/>
        <v>0</v>
      </c>
      <c r="AL504" s="6" t="s">
        <v>24</v>
      </c>
    </row>
    <row r="505" spans="2:38" ht="15.75" x14ac:dyDescent="0.25">
      <c r="B505" s="21" t="s">
        <v>23</v>
      </c>
      <c r="C505" s="21" t="s">
        <v>23</v>
      </c>
      <c r="D505" s="21" t="s">
        <v>23</v>
      </c>
      <c r="E505" s="21" t="s">
        <v>23</v>
      </c>
      <c r="F505" s="21" t="s">
        <v>23</v>
      </c>
      <c r="G505" s="21" t="s">
        <v>23</v>
      </c>
      <c r="H505" s="21" t="s">
        <v>23</v>
      </c>
      <c r="I505" s="21" t="s">
        <v>23</v>
      </c>
      <c r="J505" s="21" t="s">
        <v>23</v>
      </c>
      <c r="K505" s="21" t="s">
        <v>23</v>
      </c>
      <c r="L505" s="21" t="s">
        <v>23</v>
      </c>
      <c r="M505" s="21" t="s">
        <v>23</v>
      </c>
      <c r="N505" s="21" t="s">
        <v>23</v>
      </c>
      <c r="O505" s="21" t="s">
        <v>23</v>
      </c>
      <c r="P505" s="21" t="s">
        <v>23</v>
      </c>
      <c r="Q505" s="21" t="s">
        <v>23</v>
      </c>
      <c r="R505" s="21" t="s">
        <v>23</v>
      </c>
      <c r="S505" s="21" t="s">
        <v>23</v>
      </c>
      <c r="T505" s="21" t="s">
        <v>23</v>
      </c>
      <c r="U505" s="21" t="s">
        <v>23</v>
      </c>
      <c r="V505" s="21" t="s">
        <v>23</v>
      </c>
      <c r="W505" s="21" t="s">
        <v>23</v>
      </c>
      <c r="X505" s="21" t="s">
        <v>23</v>
      </c>
      <c r="Y505" s="21" t="s">
        <v>23</v>
      </c>
      <c r="Z505" s="116" t="s">
        <v>23</v>
      </c>
      <c r="AA505" s="21" t="s">
        <v>23</v>
      </c>
      <c r="AB505" s="21" t="s">
        <v>23</v>
      </c>
      <c r="AC505" s="21" t="s">
        <v>23</v>
      </c>
      <c r="AD505" s="21" t="s">
        <v>23</v>
      </c>
      <c r="AE505" s="21" t="s">
        <v>23</v>
      </c>
      <c r="AF505" s="21" t="s">
        <v>23</v>
      </c>
      <c r="AG505" s="21" t="s">
        <v>23</v>
      </c>
      <c r="AH505" s="21" t="s">
        <v>23</v>
      </c>
      <c r="AI505" s="21" t="s">
        <v>23</v>
      </c>
      <c r="AJ505" s="21" t="s">
        <v>23</v>
      </c>
      <c r="AK505" s="29">
        <f t="shared" si="6"/>
        <v>0</v>
      </c>
      <c r="AL505" s="6" t="s">
        <v>24</v>
      </c>
    </row>
    <row r="506" spans="2:38" ht="15.75" x14ac:dyDescent="0.25">
      <c r="B506" s="21" t="s">
        <v>23</v>
      </c>
      <c r="C506" s="21" t="s">
        <v>23</v>
      </c>
      <c r="D506" s="21" t="s">
        <v>23</v>
      </c>
      <c r="E506" s="21" t="s">
        <v>23</v>
      </c>
      <c r="F506" s="21" t="s">
        <v>23</v>
      </c>
      <c r="G506" s="21" t="s">
        <v>23</v>
      </c>
      <c r="H506" s="21" t="s">
        <v>23</v>
      </c>
      <c r="I506" s="21" t="s">
        <v>23</v>
      </c>
      <c r="J506" s="21" t="s">
        <v>23</v>
      </c>
      <c r="K506" s="21" t="s">
        <v>23</v>
      </c>
      <c r="L506" s="21" t="s">
        <v>23</v>
      </c>
      <c r="M506" s="21" t="s">
        <v>23</v>
      </c>
      <c r="N506" s="21" t="s">
        <v>23</v>
      </c>
      <c r="O506" s="21" t="s">
        <v>23</v>
      </c>
      <c r="P506" s="21" t="s">
        <v>23</v>
      </c>
      <c r="Q506" s="21" t="s">
        <v>23</v>
      </c>
      <c r="R506" s="21" t="s">
        <v>23</v>
      </c>
      <c r="S506" s="21" t="s">
        <v>23</v>
      </c>
      <c r="T506" s="21" t="s">
        <v>23</v>
      </c>
      <c r="U506" s="21" t="s">
        <v>23</v>
      </c>
      <c r="V506" s="21" t="s">
        <v>23</v>
      </c>
      <c r="W506" s="21" t="s">
        <v>23</v>
      </c>
      <c r="X506" s="21" t="s">
        <v>23</v>
      </c>
      <c r="Y506" s="21" t="s">
        <v>23</v>
      </c>
      <c r="Z506" s="116" t="s">
        <v>23</v>
      </c>
      <c r="AA506" s="21" t="s">
        <v>23</v>
      </c>
      <c r="AB506" s="21" t="s">
        <v>23</v>
      </c>
      <c r="AC506" s="21" t="s">
        <v>23</v>
      </c>
      <c r="AD506" s="21" t="s">
        <v>23</v>
      </c>
      <c r="AE506" s="21" t="s">
        <v>23</v>
      </c>
      <c r="AF506" s="21" t="s">
        <v>23</v>
      </c>
      <c r="AG506" s="21" t="s">
        <v>23</v>
      </c>
      <c r="AH506" s="21" t="s">
        <v>23</v>
      </c>
      <c r="AI506" s="21" t="s">
        <v>23</v>
      </c>
      <c r="AJ506" s="21" t="s">
        <v>23</v>
      </c>
      <c r="AK506" s="29">
        <f t="shared" si="6"/>
        <v>0</v>
      </c>
      <c r="AL506" s="6" t="s">
        <v>24</v>
      </c>
    </row>
    <row r="507" spans="2:38" ht="15.75" x14ac:dyDescent="0.25">
      <c r="B507" s="21" t="s">
        <v>23</v>
      </c>
      <c r="C507" s="21" t="s">
        <v>23</v>
      </c>
      <c r="D507" s="21" t="s">
        <v>23</v>
      </c>
      <c r="E507" s="21" t="s">
        <v>23</v>
      </c>
      <c r="F507" s="21" t="s">
        <v>23</v>
      </c>
      <c r="G507" s="21" t="s">
        <v>23</v>
      </c>
      <c r="H507" s="21" t="s">
        <v>23</v>
      </c>
      <c r="I507" s="21" t="s">
        <v>23</v>
      </c>
      <c r="J507" s="21" t="s">
        <v>23</v>
      </c>
      <c r="K507" s="21" t="s">
        <v>23</v>
      </c>
      <c r="L507" s="21" t="s">
        <v>23</v>
      </c>
      <c r="M507" s="21" t="s">
        <v>23</v>
      </c>
      <c r="N507" s="21" t="s">
        <v>23</v>
      </c>
      <c r="O507" s="21" t="s">
        <v>23</v>
      </c>
      <c r="P507" s="21" t="s">
        <v>23</v>
      </c>
      <c r="Q507" s="21" t="s">
        <v>23</v>
      </c>
      <c r="R507" s="21" t="s">
        <v>23</v>
      </c>
      <c r="S507" s="21" t="s">
        <v>23</v>
      </c>
      <c r="T507" s="21" t="s">
        <v>23</v>
      </c>
      <c r="U507" s="21" t="s">
        <v>23</v>
      </c>
      <c r="V507" s="21" t="s">
        <v>23</v>
      </c>
      <c r="W507" s="21" t="s">
        <v>23</v>
      </c>
      <c r="X507" s="21" t="s">
        <v>23</v>
      </c>
      <c r="Y507" s="21" t="s">
        <v>23</v>
      </c>
      <c r="Z507" s="116" t="s">
        <v>23</v>
      </c>
      <c r="AA507" s="21" t="s">
        <v>23</v>
      </c>
      <c r="AB507" s="21" t="s">
        <v>23</v>
      </c>
      <c r="AC507" s="21" t="s">
        <v>23</v>
      </c>
      <c r="AD507" s="21" t="s">
        <v>23</v>
      </c>
      <c r="AE507" s="21" t="s">
        <v>23</v>
      </c>
      <c r="AF507" s="21" t="s">
        <v>23</v>
      </c>
      <c r="AG507" s="21" t="s">
        <v>23</v>
      </c>
      <c r="AH507" s="21" t="s">
        <v>23</v>
      </c>
      <c r="AI507" s="21" t="s">
        <v>23</v>
      </c>
      <c r="AJ507" s="21" t="s">
        <v>23</v>
      </c>
      <c r="AK507" s="29">
        <f t="shared" si="6"/>
        <v>0</v>
      </c>
      <c r="AL507" s="6" t="s">
        <v>24</v>
      </c>
    </row>
    <row r="508" spans="2:38" ht="15.75" x14ac:dyDescent="0.25">
      <c r="B508" s="21" t="s">
        <v>23</v>
      </c>
      <c r="C508" s="21" t="s">
        <v>23</v>
      </c>
      <c r="D508" s="21" t="s">
        <v>23</v>
      </c>
      <c r="E508" s="21" t="s">
        <v>23</v>
      </c>
      <c r="F508" s="21" t="s">
        <v>23</v>
      </c>
      <c r="G508" s="21" t="s">
        <v>23</v>
      </c>
      <c r="H508" s="21" t="s">
        <v>23</v>
      </c>
      <c r="I508" s="21" t="s">
        <v>23</v>
      </c>
      <c r="J508" s="21" t="s">
        <v>23</v>
      </c>
      <c r="K508" s="21" t="s">
        <v>23</v>
      </c>
      <c r="L508" s="21" t="s">
        <v>23</v>
      </c>
      <c r="M508" s="21" t="s">
        <v>23</v>
      </c>
      <c r="N508" s="21" t="s">
        <v>23</v>
      </c>
      <c r="O508" s="21" t="s">
        <v>23</v>
      </c>
      <c r="P508" s="21" t="s">
        <v>23</v>
      </c>
      <c r="Q508" s="21" t="s">
        <v>23</v>
      </c>
      <c r="R508" s="21" t="s">
        <v>23</v>
      </c>
      <c r="S508" s="21" t="s">
        <v>23</v>
      </c>
      <c r="T508" s="21" t="s">
        <v>23</v>
      </c>
      <c r="U508" s="21" t="s">
        <v>23</v>
      </c>
      <c r="V508" s="21" t="s">
        <v>23</v>
      </c>
      <c r="W508" s="21" t="s">
        <v>23</v>
      </c>
      <c r="X508" s="21" t="s">
        <v>23</v>
      </c>
      <c r="Y508" s="21" t="s">
        <v>23</v>
      </c>
      <c r="Z508" s="116" t="s">
        <v>23</v>
      </c>
      <c r="AA508" s="21" t="s">
        <v>23</v>
      </c>
      <c r="AB508" s="21" t="s">
        <v>23</v>
      </c>
      <c r="AC508" s="21" t="s">
        <v>23</v>
      </c>
      <c r="AD508" s="21" t="s">
        <v>23</v>
      </c>
      <c r="AE508" s="21" t="s">
        <v>23</v>
      </c>
      <c r="AF508" s="21" t="s">
        <v>23</v>
      </c>
      <c r="AG508" s="21" t="s">
        <v>23</v>
      </c>
      <c r="AH508" s="21" t="s">
        <v>23</v>
      </c>
      <c r="AI508" s="21" t="s">
        <v>23</v>
      </c>
      <c r="AJ508" s="21" t="s">
        <v>23</v>
      </c>
      <c r="AK508" s="29">
        <f t="shared" si="6"/>
        <v>0</v>
      </c>
      <c r="AL508" s="6" t="s">
        <v>24</v>
      </c>
    </row>
    <row r="509" spans="2:38" ht="15.75" x14ac:dyDescent="0.25">
      <c r="B509" s="21" t="s">
        <v>23</v>
      </c>
      <c r="C509" s="21" t="s">
        <v>23</v>
      </c>
      <c r="D509" s="21" t="s">
        <v>23</v>
      </c>
      <c r="E509" s="21" t="s">
        <v>23</v>
      </c>
      <c r="F509" s="21" t="s">
        <v>23</v>
      </c>
      <c r="G509" s="21" t="s">
        <v>23</v>
      </c>
      <c r="H509" s="21" t="s">
        <v>23</v>
      </c>
      <c r="I509" s="21" t="s">
        <v>23</v>
      </c>
      <c r="J509" s="21" t="s">
        <v>23</v>
      </c>
      <c r="K509" s="21" t="s">
        <v>23</v>
      </c>
      <c r="L509" s="21" t="s">
        <v>23</v>
      </c>
      <c r="M509" s="21" t="s">
        <v>23</v>
      </c>
      <c r="N509" s="21" t="s">
        <v>23</v>
      </c>
      <c r="O509" s="21" t="s">
        <v>23</v>
      </c>
      <c r="P509" s="21" t="s">
        <v>23</v>
      </c>
      <c r="Q509" s="21" t="s">
        <v>23</v>
      </c>
      <c r="R509" s="21" t="s">
        <v>23</v>
      </c>
      <c r="S509" s="21" t="s">
        <v>23</v>
      </c>
      <c r="T509" s="21" t="s">
        <v>23</v>
      </c>
      <c r="U509" s="21" t="s">
        <v>23</v>
      </c>
      <c r="V509" s="21" t="s">
        <v>23</v>
      </c>
      <c r="W509" s="21" t="s">
        <v>23</v>
      </c>
      <c r="X509" s="21" t="s">
        <v>23</v>
      </c>
      <c r="Y509" s="21" t="s">
        <v>23</v>
      </c>
      <c r="Z509" s="116" t="s">
        <v>23</v>
      </c>
      <c r="AA509" s="21" t="s">
        <v>23</v>
      </c>
      <c r="AB509" s="21" t="s">
        <v>23</v>
      </c>
      <c r="AC509" s="21" t="s">
        <v>23</v>
      </c>
      <c r="AD509" s="21" t="s">
        <v>23</v>
      </c>
      <c r="AE509" s="21" t="s">
        <v>23</v>
      </c>
      <c r="AF509" s="21" t="s">
        <v>23</v>
      </c>
      <c r="AG509" s="21" t="s">
        <v>23</v>
      </c>
      <c r="AH509" s="21" t="s">
        <v>23</v>
      </c>
      <c r="AI509" s="21" t="s">
        <v>23</v>
      </c>
      <c r="AJ509" s="21" t="s">
        <v>23</v>
      </c>
      <c r="AK509" s="29">
        <f t="shared" si="6"/>
        <v>0</v>
      </c>
      <c r="AL509" s="6" t="s">
        <v>24</v>
      </c>
    </row>
    <row r="510" spans="2:38" ht="15.75" x14ac:dyDescent="0.25">
      <c r="B510" s="21" t="s">
        <v>23</v>
      </c>
      <c r="C510" s="21" t="s">
        <v>23</v>
      </c>
      <c r="D510" s="21" t="s">
        <v>23</v>
      </c>
      <c r="E510" s="21" t="s">
        <v>23</v>
      </c>
      <c r="F510" s="21" t="s">
        <v>23</v>
      </c>
      <c r="G510" s="21" t="s">
        <v>23</v>
      </c>
      <c r="H510" s="21" t="s">
        <v>23</v>
      </c>
      <c r="I510" s="21" t="s">
        <v>23</v>
      </c>
      <c r="J510" s="21" t="s">
        <v>23</v>
      </c>
      <c r="K510" s="21" t="s">
        <v>23</v>
      </c>
      <c r="L510" s="21" t="s">
        <v>23</v>
      </c>
      <c r="M510" s="21" t="s">
        <v>23</v>
      </c>
      <c r="N510" s="21" t="s">
        <v>23</v>
      </c>
      <c r="O510" s="21" t="s">
        <v>23</v>
      </c>
      <c r="P510" s="21" t="s">
        <v>23</v>
      </c>
      <c r="Q510" s="21" t="s">
        <v>23</v>
      </c>
      <c r="R510" s="21" t="s">
        <v>23</v>
      </c>
      <c r="S510" s="21" t="s">
        <v>23</v>
      </c>
      <c r="T510" s="21" t="s">
        <v>23</v>
      </c>
      <c r="U510" s="21" t="s">
        <v>23</v>
      </c>
      <c r="V510" s="21" t="s">
        <v>23</v>
      </c>
      <c r="W510" s="21" t="s">
        <v>23</v>
      </c>
      <c r="X510" s="21" t="s">
        <v>23</v>
      </c>
      <c r="Y510" s="21" t="s">
        <v>23</v>
      </c>
      <c r="Z510" s="116" t="s">
        <v>23</v>
      </c>
      <c r="AA510" s="21" t="s">
        <v>23</v>
      </c>
      <c r="AB510" s="21" t="s">
        <v>23</v>
      </c>
      <c r="AC510" s="21" t="s">
        <v>23</v>
      </c>
      <c r="AD510" s="21" t="s">
        <v>23</v>
      </c>
      <c r="AE510" s="21" t="s">
        <v>23</v>
      </c>
      <c r="AF510" s="21" t="s">
        <v>23</v>
      </c>
      <c r="AG510" s="21" t="s">
        <v>23</v>
      </c>
      <c r="AH510" s="21" t="s">
        <v>23</v>
      </c>
      <c r="AI510" s="21" t="s">
        <v>23</v>
      </c>
      <c r="AJ510" s="21" t="s">
        <v>23</v>
      </c>
      <c r="AK510" s="29">
        <f t="shared" si="6"/>
        <v>0</v>
      </c>
      <c r="AL510" s="6" t="s">
        <v>24</v>
      </c>
    </row>
    <row r="511" spans="2:38" ht="15.75" x14ac:dyDescent="0.25">
      <c r="B511" s="21" t="s">
        <v>23</v>
      </c>
      <c r="C511" s="21" t="s">
        <v>23</v>
      </c>
      <c r="D511" s="21" t="s">
        <v>23</v>
      </c>
      <c r="E511" s="21" t="s">
        <v>23</v>
      </c>
      <c r="F511" s="21" t="s">
        <v>23</v>
      </c>
      <c r="G511" s="21" t="s">
        <v>23</v>
      </c>
      <c r="H511" s="21" t="s">
        <v>23</v>
      </c>
      <c r="I511" s="21" t="s">
        <v>23</v>
      </c>
      <c r="J511" s="21" t="s">
        <v>23</v>
      </c>
      <c r="K511" s="21" t="s">
        <v>23</v>
      </c>
      <c r="L511" s="21" t="s">
        <v>23</v>
      </c>
      <c r="M511" s="21" t="s">
        <v>23</v>
      </c>
      <c r="N511" s="21" t="s">
        <v>23</v>
      </c>
      <c r="O511" s="21" t="s">
        <v>23</v>
      </c>
      <c r="P511" s="21" t="s">
        <v>23</v>
      </c>
      <c r="Q511" s="21" t="s">
        <v>23</v>
      </c>
      <c r="R511" s="21" t="s">
        <v>23</v>
      </c>
      <c r="S511" s="21" t="s">
        <v>23</v>
      </c>
      <c r="T511" s="21" t="s">
        <v>23</v>
      </c>
      <c r="U511" s="21" t="s">
        <v>23</v>
      </c>
      <c r="V511" s="21" t="s">
        <v>23</v>
      </c>
      <c r="W511" s="21" t="s">
        <v>23</v>
      </c>
      <c r="X511" s="21" t="s">
        <v>23</v>
      </c>
      <c r="Y511" s="21" t="s">
        <v>23</v>
      </c>
      <c r="Z511" s="116" t="s">
        <v>23</v>
      </c>
      <c r="AA511" s="21" t="s">
        <v>23</v>
      </c>
      <c r="AB511" s="21" t="s">
        <v>23</v>
      </c>
      <c r="AC511" s="21" t="s">
        <v>23</v>
      </c>
      <c r="AD511" s="21" t="s">
        <v>23</v>
      </c>
      <c r="AE511" s="21" t="s">
        <v>23</v>
      </c>
      <c r="AF511" s="21" t="s">
        <v>23</v>
      </c>
      <c r="AG511" s="21" t="s">
        <v>23</v>
      </c>
      <c r="AH511" s="21" t="s">
        <v>23</v>
      </c>
      <c r="AI511" s="21" t="s">
        <v>23</v>
      </c>
      <c r="AJ511" s="21" t="s">
        <v>23</v>
      </c>
      <c r="AK511" s="29">
        <f t="shared" si="6"/>
        <v>0</v>
      </c>
      <c r="AL511" s="6" t="s">
        <v>24</v>
      </c>
    </row>
    <row r="512" spans="2:38" ht="15.75" x14ac:dyDescent="0.25">
      <c r="B512" s="21" t="s">
        <v>23</v>
      </c>
      <c r="C512" s="21" t="s">
        <v>23</v>
      </c>
      <c r="D512" s="21" t="s">
        <v>23</v>
      </c>
      <c r="E512" s="21" t="s">
        <v>23</v>
      </c>
      <c r="F512" s="21" t="s">
        <v>23</v>
      </c>
      <c r="G512" s="21" t="s">
        <v>23</v>
      </c>
      <c r="H512" s="21" t="s">
        <v>23</v>
      </c>
      <c r="I512" s="21" t="s">
        <v>23</v>
      </c>
      <c r="J512" s="21" t="s">
        <v>23</v>
      </c>
      <c r="K512" s="21" t="s">
        <v>23</v>
      </c>
      <c r="L512" s="21" t="s">
        <v>23</v>
      </c>
      <c r="M512" s="21" t="s">
        <v>23</v>
      </c>
      <c r="N512" s="21" t="s">
        <v>23</v>
      </c>
      <c r="O512" s="21" t="s">
        <v>23</v>
      </c>
      <c r="P512" s="21" t="s">
        <v>23</v>
      </c>
      <c r="Q512" s="21" t="s">
        <v>23</v>
      </c>
      <c r="R512" s="21" t="s">
        <v>23</v>
      </c>
      <c r="S512" s="21" t="s">
        <v>23</v>
      </c>
      <c r="T512" s="21" t="s">
        <v>23</v>
      </c>
      <c r="U512" s="21" t="s">
        <v>23</v>
      </c>
      <c r="V512" s="21" t="s">
        <v>23</v>
      </c>
      <c r="W512" s="21" t="s">
        <v>23</v>
      </c>
      <c r="X512" s="21" t="s">
        <v>23</v>
      </c>
      <c r="Y512" s="21" t="s">
        <v>23</v>
      </c>
      <c r="Z512" s="116" t="s">
        <v>23</v>
      </c>
      <c r="AA512" s="21" t="s">
        <v>23</v>
      </c>
      <c r="AB512" s="21" t="s">
        <v>23</v>
      </c>
      <c r="AC512" s="21" t="s">
        <v>23</v>
      </c>
      <c r="AD512" s="21" t="s">
        <v>23</v>
      </c>
      <c r="AE512" s="21" t="s">
        <v>23</v>
      </c>
      <c r="AF512" s="21" t="s">
        <v>23</v>
      </c>
      <c r="AG512" s="21" t="s">
        <v>23</v>
      </c>
      <c r="AH512" s="21" t="s">
        <v>23</v>
      </c>
      <c r="AI512" s="21" t="s">
        <v>23</v>
      </c>
      <c r="AJ512" s="21" t="s">
        <v>23</v>
      </c>
      <c r="AK512" s="29">
        <f t="shared" si="6"/>
        <v>0</v>
      </c>
      <c r="AL512" s="6" t="s">
        <v>24</v>
      </c>
    </row>
    <row r="513" spans="2:38" ht="15.75" x14ac:dyDescent="0.25">
      <c r="B513" s="21" t="s">
        <v>23</v>
      </c>
      <c r="C513" s="21" t="s">
        <v>23</v>
      </c>
      <c r="D513" s="21" t="s">
        <v>23</v>
      </c>
      <c r="E513" s="21" t="s">
        <v>23</v>
      </c>
      <c r="F513" s="21" t="s">
        <v>23</v>
      </c>
      <c r="G513" s="21" t="s">
        <v>23</v>
      </c>
      <c r="H513" s="21" t="s">
        <v>23</v>
      </c>
      <c r="I513" s="21" t="s">
        <v>23</v>
      </c>
      <c r="J513" s="21" t="s">
        <v>23</v>
      </c>
      <c r="K513" s="21" t="s">
        <v>23</v>
      </c>
      <c r="L513" s="21" t="s">
        <v>23</v>
      </c>
      <c r="M513" s="21" t="s">
        <v>23</v>
      </c>
      <c r="N513" s="21" t="s">
        <v>23</v>
      </c>
      <c r="O513" s="21" t="s">
        <v>23</v>
      </c>
      <c r="P513" s="21" t="s">
        <v>23</v>
      </c>
      <c r="Q513" s="21" t="s">
        <v>23</v>
      </c>
      <c r="R513" s="21" t="s">
        <v>23</v>
      </c>
      <c r="S513" s="21" t="s">
        <v>23</v>
      </c>
      <c r="T513" s="21" t="s">
        <v>23</v>
      </c>
      <c r="U513" s="21" t="s">
        <v>23</v>
      </c>
      <c r="V513" s="21" t="s">
        <v>23</v>
      </c>
      <c r="W513" s="21" t="s">
        <v>23</v>
      </c>
      <c r="X513" s="21" t="s">
        <v>23</v>
      </c>
      <c r="Y513" s="21" t="s">
        <v>23</v>
      </c>
      <c r="Z513" s="116" t="s">
        <v>23</v>
      </c>
      <c r="AA513" s="21" t="s">
        <v>23</v>
      </c>
      <c r="AB513" s="21" t="s">
        <v>23</v>
      </c>
      <c r="AC513" s="21" t="s">
        <v>23</v>
      </c>
      <c r="AD513" s="21" t="s">
        <v>23</v>
      </c>
      <c r="AE513" s="21" t="s">
        <v>23</v>
      </c>
      <c r="AF513" s="21" t="s">
        <v>23</v>
      </c>
      <c r="AG513" s="21" t="s">
        <v>23</v>
      </c>
      <c r="AH513" s="21" t="s">
        <v>23</v>
      </c>
      <c r="AI513" s="21" t="s">
        <v>23</v>
      </c>
      <c r="AJ513" s="21" t="s">
        <v>23</v>
      </c>
      <c r="AK513" s="29">
        <f t="shared" si="6"/>
        <v>0</v>
      </c>
      <c r="AL513" s="6" t="s">
        <v>24</v>
      </c>
    </row>
    <row r="514" spans="2:38" ht="15.75" x14ac:dyDescent="0.25">
      <c r="B514" s="21" t="s">
        <v>23</v>
      </c>
      <c r="C514" s="21" t="s">
        <v>23</v>
      </c>
      <c r="D514" s="21" t="s">
        <v>23</v>
      </c>
      <c r="E514" s="21" t="s">
        <v>23</v>
      </c>
      <c r="F514" s="21" t="s">
        <v>23</v>
      </c>
      <c r="G514" s="21" t="s">
        <v>23</v>
      </c>
      <c r="H514" s="21" t="s">
        <v>23</v>
      </c>
      <c r="I514" s="21" t="s">
        <v>23</v>
      </c>
      <c r="J514" s="21" t="s">
        <v>23</v>
      </c>
      <c r="K514" s="21" t="s">
        <v>23</v>
      </c>
      <c r="L514" s="21" t="s">
        <v>23</v>
      </c>
      <c r="M514" s="21" t="s">
        <v>23</v>
      </c>
      <c r="N514" s="21" t="s">
        <v>23</v>
      </c>
      <c r="O514" s="21" t="s">
        <v>23</v>
      </c>
      <c r="P514" s="21" t="s">
        <v>23</v>
      </c>
      <c r="Q514" s="21" t="s">
        <v>23</v>
      </c>
      <c r="R514" s="21" t="s">
        <v>23</v>
      </c>
      <c r="S514" s="21" t="s">
        <v>23</v>
      </c>
      <c r="T514" s="21" t="s">
        <v>23</v>
      </c>
      <c r="U514" s="21" t="s">
        <v>23</v>
      </c>
      <c r="V514" s="21" t="s">
        <v>23</v>
      </c>
      <c r="W514" s="21" t="s">
        <v>23</v>
      </c>
      <c r="X514" s="21" t="s">
        <v>23</v>
      </c>
      <c r="Y514" s="21" t="s">
        <v>23</v>
      </c>
      <c r="Z514" s="116" t="s">
        <v>23</v>
      </c>
      <c r="AA514" s="21" t="s">
        <v>23</v>
      </c>
      <c r="AB514" s="21" t="s">
        <v>23</v>
      </c>
      <c r="AC514" s="21" t="s">
        <v>23</v>
      </c>
      <c r="AD514" s="21" t="s">
        <v>23</v>
      </c>
      <c r="AE514" s="21" t="s">
        <v>23</v>
      </c>
      <c r="AF514" s="21" t="s">
        <v>23</v>
      </c>
      <c r="AG514" s="21" t="s">
        <v>23</v>
      </c>
      <c r="AH514" s="21" t="s">
        <v>23</v>
      </c>
      <c r="AI514" s="21" t="s">
        <v>23</v>
      </c>
      <c r="AJ514" s="21" t="s">
        <v>23</v>
      </c>
      <c r="AK514" s="29">
        <f t="shared" si="6"/>
        <v>0</v>
      </c>
      <c r="AL514" s="6" t="s">
        <v>24</v>
      </c>
    </row>
    <row r="515" spans="2:38" ht="15.75" x14ac:dyDescent="0.25">
      <c r="B515" s="21" t="s">
        <v>23</v>
      </c>
      <c r="C515" s="21" t="s">
        <v>23</v>
      </c>
      <c r="D515" s="21" t="s">
        <v>23</v>
      </c>
      <c r="E515" s="21" t="s">
        <v>23</v>
      </c>
      <c r="F515" s="21" t="s">
        <v>23</v>
      </c>
      <c r="G515" s="21" t="s">
        <v>23</v>
      </c>
      <c r="H515" s="21" t="s">
        <v>23</v>
      </c>
      <c r="I515" s="21" t="s">
        <v>23</v>
      </c>
      <c r="J515" s="21" t="s">
        <v>23</v>
      </c>
      <c r="K515" s="21" t="s">
        <v>23</v>
      </c>
      <c r="L515" s="21" t="s">
        <v>23</v>
      </c>
      <c r="M515" s="21" t="s">
        <v>23</v>
      </c>
      <c r="N515" s="21" t="s">
        <v>23</v>
      </c>
      <c r="O515" s="21" t="s">
        <v>23</v>
      </c>
      <c r="P515" s="21" t="s">
        <v>23</v>
      </c>
      <c r="Q515" s="21" t="s">
        <v>23</v>
      </c>
      <c r="R515" s="21" t="s">
        <v>23</v>
      </c>
      <c r="S515" s="21" t="s">
        <v>23</v>
      </c>
      <c r="T515" s="21" t="s">
        <v>23</v>
      </c>
      <c r="U515" s="21" t="s">
        <v>23</v>
      </c>
      <c r="V515" s="21" t="s">
        <v>23</v>
      </c>
      <c r="W515" s="21" t="s">
        <v>23</v>
      </c>
      <c r="X515" s="21" t="s">
        <v>23</v>
      </c>
      <c r="Y515" s="21" t="s">
        <v>23</v>
      </c>
      <c r="Z515" s="116" t="s">
        <v>23</v>
      </c>
      <c r="AA515" s="21" t="s">
        <v>23</v>
      </c>
      <c r="AB515" s="21" t="s">
        <v>23</v>
      </c>
      <c r="AC515" s="21" t="s">
        <v>23</v>
      </c>
      <c r="AD515" s="21" t="s">
        <v>23</v>
      </c>
      <c r="AE515" s="21" t="s">
        <v>23</v>
      </c>
      <c r="AF515" s="21" t="s">
        <v>23</v>
      </c>
      <c r="AG515" s="21" t="s">
        <v>23</v>
      </c>
      <c r="AH515" s="21" t="s">
        <v>23</v>
      </c>
      <c r="AI515" s="21" t="s">
        <v>23</v>
      </c>
      <c r="AJ515" s="21" t="s">
        <v>23</v>
      </c>
      <c r="AK515" s="29">
        <f t="shared" si="6"/>
        <v>0</v>
      </c>
      <c r="AL515" s="6" t="s">
        <v>24</v>
      </c>
    </row>
    <row r="516" spans="2:38" ht="15.75" x14ac:dyDescent="0.25">
      <c r="B516" s="21" t="s">
        <v>23</v>
      </c>
      <c r="C516" s="21" t="s">
        <v>23</v>
      </c>
      <c r="D516" s="21" t="s">
        <v>23</v>
      </c>
      <c r="E516" s="21" t="s">
        <v>23</v>
      </c>
      <c r="F516" s="21" t="s">
        <v>23</v>
      </c>
      <c r="G516" s="21" t="s">
        <v>23</v>
      </c>
      <c r="H516" s="21" t="s">
        <v>23</v>
      </c>
      <c r="I516" s="21" t="s">
        <v>23</v>
      </c>
      <c r="J516" s="21" t="s">
        <v>23</v>
      </c>
      <c r="K516" s="21" t="s">
        <v>23</v>
      </c>
      <c r="L516" s="21" t="s">
        <v>23</v>
      </c>
      <c r="M516" s="21" t="s">
        <v>23</v>
      </c>
      <c r="N516" s="21" t="s">
        <v>23</v>
      </c>
      <c r="O516" s="21" t="s">
        <v>23</v>
      </c>
      <c r="P516" s="21" t="s">
        <v>23</v>
      </c>
      <c r="Q516" s="21" t="s">
        <v>23</v>
      </c>
      <c r="R516" s="21" t="s">
        <v>23</v>
      </c>
      <c r="S516" s="21" t="s">
        <v>23</v>
      </c>
      <c r="T516" s="21" t="s">
        <v>23</v>
      </c>
      <c r="U516" s="21" t="s">
        <v>23</v>
      </c>
      <c r="V516" s="21" t="s">
        <v>23</v>
      </c>
      <c r="W516" s="21" t="s">
        <v>23</v>
      </c>
      <c r="X516" s="21" t="s">
        <v>23</v>
      </c>
      <c r="Y516" s="21" t="s">
        <v>23</v>
      </c>
      <c r="Z516" s="116" t="s">
        <v>23</v>
      </c>
      <c r="AA516" s="21" t="s">
        <v>23</v>
      </c>
      <c r="AB516" s="21" t="s">
        <v>23</v>
      </c>
      <c r="AC516" s="21" t="s">
        <v>23</v>
      </c>
      <c r="AD516" s="21" t="s">
        <v>23</v>
      </c>
      <c r="AE516" s="21" t="s">
        <v>23</v>
      </c>
      <c r="AF516" s="21" t="s">
        <v>23</v>
      </c>
      <c r="AG516" s="21" t="s">
        <v>23</v>
      </c>
      <c r="AH516" s="21" t="s">
        <v>23</v>
      </c>
      <c r="AI516" s="21" t="s">
        <v>23</v>
      </c>
      <c r="AJ516" s="21" t="s">
        <v>23</v>
      </c>
      <c r="AK516" s="29">
        <f t="shared" si="6"/>
        <v>0</v>
      </c>
      <c r="AL516" s="6" t="s">
        <v>24</v>
      </c>
    </row>
    <row r="517" spans="2:38" ht="15.75" x14ac:dyDescent="0.25">
      <c r="B517" s="21" t="s">
        <v>23</v>
      </c>
      <c r="C517" s="21" t="s">
        <v>23</v>
      </c>
      <c r="D517" s="21" t="s">
        <v>23</v>
      </c>
      <c r="E517" s="21" t="s">
        <v>23</v>
      </c>
      <c r="F517" s="21" t="s">
        <v>23</v>
      </c>
      <c r="G517" s="21" t="s">
        <v>23</v>
      </c>
      <c r="H517" s="21" t="s">
        <v>23</v>
      </c>
      <c r="I517" s="21" t="s">
        <v>23</v>
      </c>
      <c r="J517" s="21" t="s">
        <v>23</v>
      </c>
      <c r="K517" s="21" t="s">
        <v>23</v>
      </c>
      <c r="L517" s="21" t="s">
        <v>23</v>
      </c>
      <c r="M517" s="21" t="s">
        <v>23</v>
      </c>
      <c r="N517" s="21" t="s">
        <v>23</v>
      </c>
      <c r="O517" s="21" t="s">
        <v>23</v>
      </c>
      <c r="P517" s="21" t="s">
        <v>23</v>
      </c>
      <c r="Q517" s="21" t="s">
        <v>23</v>
      </c>
      <c r="R517" s="21" t="s">
        <v>23</v>
      </c>
      <c r="S517" s="21" t="s">
        <v>23</v>
      </c>
      <c r="T517" s="21" t="s">
        <v>23</v>
      </c>
      <c r="U517" s="21" t="s">
        <v>23</v>
      </c>
      <c r="V517" s="21" t="s">
        <v>23</v>
      </c>
      <c r="W517" s="21" t="s">
        <v>23</v>
      </c>
      <c r="X517" s="21" t="s">
        <v>23</v>
      </c>
      <c r="Y517" s="21" t="s">
        <v>23</v>
      </c>
      <c r="Z517" s="116" t="s">
        <v>23</v>
      </c>
      <c r="AA517" s="21" t="s">
        <v>23</v>
      </c>
      <c r="AB517" s="21" t="s">
        <v>23</v>
      </c>
      <c r="AC517" s="21" t="s">
        <v>23</v>
      </c>
      <c r="AD517" s="21" t="s">
        <v>23</v>
      </c>
      <c r="AE517" s="21" t="s">
        <v>23</v>
      </c>
      <c r="AF517" s="21" t="s">
        <v>23</v>
      </c>
      <c r="AG517" s="21" t="s">
        <v>23</v>
      </c>
      <c r="AH517" s="21" t="s">
        <v>23</v>
      </c>
      <c r="AI517" s="21" t="s">
        <v>23</v>
      </c>
      <c r="AJ517" s="21" t="s">
        <v>23</v>
      </c>
      <c r="AK517" s="29">
        <f t="shared" si="6"/>
        <v>0</v>
      </c>
      <c r="AL517" s="6" t="s">
        <v>24</v>
      </c>
    </row>
    <row r="518" spans="2:38" ht="15.75" x14ac:dyDescent="0.25">
      <c r="B518" s="21" t="s">
        <v>23</v>
      </c>
      <c r="C518" s="21" t="s">
        <v>23</v>
      </c>
      <c r="D518" s="21" t="s">
        <v>23</v>
      </c>
      <c r="E518" s="21" t="s">
        <v>23</v>
      </c>
      <c r="F518" s="21" t="s">
        <v>23</v>
      </c>
      <c r="G518" s="21" t="s">
        <v>23</v>
      </c>
      <c r="H518" s="21" t="s">
        <v>23</v>
      </c>
      <c r="I518" s="21" t="s">
        <v>23</v>
      </c>
      <c r="J518" s="21" t="s">
        <v>23</v>
      </c>
      <c r="K518" s="21" t="s">
        <v>23</v>
      </c>
      <c r="L518" s="21" t="s">
        <v>23</v>
      </c>
      <c r="M518" s="21" t="s">
        <v>23</v>
      </c>
      <c r="N518" s="21" t="s">
        <v>23</v>
      </c>
      <c r="O518" s="21" t="s">
        <v>23</v>
      </c>
      <c r="P518" s="21" t="s">
        <v>23</v>
      </c>
      <c r="Q518" s="21" t="s">
        <v>23</v>
      </c>
      <c r="R518" s="21" t="s">
        <v>23</v>
      </c>
      <c r="S518" s="21" t="s">
        <v>23</v>
      </c>
      <c r="T518" s="21" t="s">
        <v>23</v>
      </c>
      <c r="U518" s="21" t="s">
        <v>23</v>
      </c>
      <c r="V518" s="21" t="s">
        <v>23</v>
      </c>
      <c r="W518" s="21" t="s">
        <v>23</v>
      </c>
      <c r="X518" s="21" t="s">
        <v>23</v>
      </c>
      <c r="Y518" s="21" t="s">
        <v>23</v>
      </c>
      <c r="Z518" s="116" t="s">
        <v>23</v>
      </c>
      <c r="AA518" s="21" t="s">
        <v>23</v>
      </c>
      <c r="AB518" s="21" t="s">
        <v>23</v>
      </c>
      <c r="AC518" s="21" t="s">
        <v>23</v>
      </c>
      <c r="AD518" s="21" t="s">
        <v>23</v>
      </c>
      <c r="AE518" s="21" t="s">
        <v>23</v>
      </c>
      <c r="AF518" s="21" t="s">
        <v>23</v>
      </c>
      <c r="AG518" s="21" t="s">
        <v>23</v>
      </c>
      <c r="AH518" s="21" t="s">
        <v>23</v>
      </c>
      <c r="AI518" s="21" t="s">
        <v>23</v>
      </c>
      <c r="AJ518" s="21" t="s">
        <v>23</v>
      </c>
      <c r="AK518" s="29">
        <f t="shared" si="6"/>
        <v>0</v>
      </c>
      <c r="AL518" s="6" t="s">
        <v>24</v>
      </c>
    </row>
    <row r="519" spans="2:38" ht="15.75" x14ac:dyDescent="0.25">
      <c r="B519" s="21" t="s">
        <v>23</v>
      </c>
      <c r="C519" s="21" t="s">
        <v>23</v>
      </c>
      <c r="D519" s="21" t="s">
        <v>23</v>
      </c>
      <c r="E519" s="21" t="s">
        <v>23</v>
      </c>
      <c r="F519" s="21" t="s">
        <v>23</v>
      </c>
      <c r="G519" s="21" t="s">
        <v>23</v>
      </c>
      <c r="H519" s="21" t="s">
        <v>23</v>
      </c>
      <c r="I519" s="21" t="s">
        <v>23</v>
      </c>
      <c r="J519" s="21" t="s">
        <v>23</v>
      </c>
      <c r="K519" s="21" t="s">
        <v>23</v>
      </c>
      <c r="L519" s="21" t="s">
        <v>23</v>
      </c>
      <c r="M519" s="21" t="s">
        <v>23</v>
      </c>
      <c r="N519" s="21" t="s">
        <v>23</v>
      </c>
      <c r="O519" s="21" t="s">
        <v>23</v>
      </c>
      <c r="P519" s="21" t="s">
        <v>23</v>
      </c>
      <c r="Q519" s="21" t="s">
        <v>23</v>
      </c>
      <c r="R519" s="21" t="s">
        <v>23</v>
      </c>
      <c r="S519" s="21" t="s">
        <v>23</v>
      </c>
      <c r="T519" s="21" t="s">
        <v>23</v>
      </c>
      <c r="U519" s="21" t="s">
        <v>23</v>
      </c>
      <c r="V519" s="21" t="s">
        <v>23</v>
      </c>
      <c r="W519" s="21" t="s">
        <v>23</v>
      </c>
      <c r="X519" s="21" t="s">
        <v>23</v>
      </c>
      <c r="Y519" s="21" t="s">
        <v>23</v>
      </c>
      <c r="Z519" s="116" t="s">
        <v>23</v>
      </c>
      <c r="AA519" s="21" t="s">
        <v>23</v>
      </c>
      <c r="AB519" s="21" t="s">
        <v>23</v>
      </c>
      <c r="AC519" s="21" t="s">
        <v>23</v>
      </c>
      <c r="AD519" s="21" t="s">
        <v>23</v>
      </c>
      <c r="AE519" s="21" t="s">
        <v>23</v>
      </c>
      <c r="AF519" s="21" t="s">
        <v>23</v>
      </c>
      <c r="AG519" s="21" t="s">
        <v>23</v>
      </c>
      <c r="AH519" s="21" t="s">
        <v>23</v>
      </c>
      <c r="AI519" s="21" t="s">
        <v>23</v>
      </c>
      <c r="AJ519" s="21" t="s">
        <v>23</v>
      </c>
      <c r="AK519" s="29">
        <f t="shared" si="6"/>
        <v>0</v>
      </c>
      <c r="AL519" s="6" t="s">
        <v>24</v>
      </c>
    </row>
    <row r="520" spans="2:38" ht="15.75" x14ac:dyDescent="0.25">
      <c r="B520" s="21" t="s">
        <v>23</v>
      </c>
      <c r="C520" s="21" t="s">
        <v>23</v>
      </c>
      <c r="D520" s="21" t="s">
        <v>23</v>
      </c>
      <c r="E520" s="21" t="s">
        <v>23</v>
      </c>
      <c r="F520" s="21" t="s">
        <v>23</v>
      </c>
      <c r="G520" s="21" t="s">
        <v>23</v>
      </c>
      <c r="H520" s="21" t="s">
        <v>23</v>
      </c>
      <c r="I520" s="21" t="s">
        <v>23</v>
      </c>
      <c r="J520" s="21" t="s">
        <v>23</v>
      </c>
      <c r="K520" s="21" t="s">
        <v>23</v>
      </c>
      <c r="L520" s="21" t="s">
        <v>23</v>
      </c>
      <c r="M520" s="21" t="s">
        <v>23</v>
      </c>
      <c r="N520" s="21" t="s">
        <v>23</v>
      </c>
      <c r="O520" s="21" t="s">
        <v>23</v>
      </c>
      <c r="P520" s="21" t="s">
        <v>23</v>
      </c>
      <c r="Q520" s="21" t="s">
        <v>23</v>
      </c>
      <c r="R520" s="21" t="s">
        <v>23</v>
      </c>
      <c r="S520" s="21" t="s">
        <v>23</v>
      </c>
      <c r="T520" s="21" t="s">
        <v>23</v>
      </c>
      <c r="U520" s="21" t="s">
        <v>23</v>
      </c>
      <c r="V520" s="21" t="s">
        <v>23</v>
      </c>
      <c r="W520" s="21" t="s">
        <v>23</v>
      </c>
      <c r="X520" s="21" t="s">
        <v>23</v>
      </c>
      <c r="Y520" s="21" t="s">
        <v>23</v>
      </c>
      <c r="Z520" s="116" t="s">
        <v>23</v>
      </c>
      <c r="AA520" s="21" t="s">
        <v>23</v>
      </c>
      <c r="AB520" s="21" t="s">
        <v>23</v>
      </c>
      <c r="AC520" s="21" t="s">
        <v>23</v>
      </c>
      <c r="AD520" s="21" t="s">
        <v>23</v>
      </c>
      <c r="AE520" s="21" t="s">
        <v>23</v>
      </c>
      <c r="AF520" s="21" t="s">
        <v>23</v>
      </c>
      <c r="AG520" s="21" t="s">
        <v>23</v>
      </c>
      <c r="AH520" s="21" t="s">
        <v>23</v>
      </c>
      <c r="AI520" s="21" t="s">
        <v>23</v>
      </c>
      <c r="AJ520" s="21" t="s">
        <v>23</v>
      </c>
      <c r="AK520" s="29">
        <f t="shared" si="6"/>
        <v>0</v>
      </c>
      <c r="AL520" s="6" t="s">
        <v>24</v>
      </c>
    </row>
    <row r="521" spans="2:38" ht="15.75" x14ac:dyDescent="0.25">
      <c r="B521" s="21" t="s">
        <v>23</v>
      </c>
      <c r="C521" s="21" t="s">
        <v>23</v>
      </c>
      <c r="D521" s="21" t="s">
        <v>23</v>
      </c>
      <c r="E521" s="21" t="s">
        <v>23</v>
      </c>
      <c r="F521" s="21" t="s">
        <v>23</v>
      </c>
      <c r="G521" s="21" t="s">
        <v>23</v>
      </c>
      <c r="H521" s="21" t="s">
        <v>23</v>
      </c>
      <c r="I521" s="21" t="s">
        <v>23</v>
      </c>
      <c r="J521" s="21" t="s">
        <v>23</v>
      </c>
      <c r="K521" s="21" t="s">
        <v>23</v>
      </c>
      <c r="L521" s="21" t="s">
        <v>23</v>
      </c>
      <c r="M521" s="21" t="s">
        <v>23</v>
      </c>
      <c r="N521" s="21" t="s">
        <v>23</v>
      </c>
      <c r="O521" s="21" t="s">
        <v>23</v>
      </c>
      <c r="P521" s="21" t="s">
        <v>23</v>
      </c>
      <c r="Q521" s="21" t="s">
        <v>23</v>
      </c>
      <c r="R521" s="21" t="s">
        <v>23</v>
      </c>
      <c r="S521" s="21" t="s">
        <v>23</v>
      </c>
      <c r="T521" s="21" t="s">
        <v>23</v>
      </c>
      <c r="U521" s="21" t="s">
        <v>23</v>
      </c>
      <c r="V521" s="21" t="s">
        <v>23</v>
      </c>
      <c r="W521" s="21" t="s">
        <v>23</v>
      </c>
      <c r="X521" s="21" t="s">
        <v>23</v>
      </c>
      <c r="Y521" s="21" t="s">
        <v>23</v>
      </c>
      <c r="Z521" s="116" t="s">
        <v>23</v>
      </c>
      <c r="AA521" s="21" t="s">
        <v>23</v>
      </c>
      <c r="AB521" s="21" t="s">
        <v>23</v>
      </c>
      <c r="AC521" s="21" t="s">
        <v>23</v>
      </c>
      <c r="AD521" s="21" t="s">
        <v>23</v>
      </c>
      <c r="AE521" s="21" t="s">
        <v>23</v>
      </c>
      <c r="AF521" s="21" t="s">
        <v>23</v>
      </c>
      <c r="AG521" s="21" t="s">
        <v>23</v>
      </c>
      <c r="AH521" s="21" t="s">
        <v>23</v>
      </c>
      <c r="AI521" s="21" t="s">
        <v>23</v>
      </c>
      <c r="AJ521" s="21" t="s">
        <v>23</v>
      </c>
      <c r="AK521" s="29">
        <f t="shared" ref="AK521:AK584" si="7">SUM(B521:AI521)</f>
        <v>0</v>
      </c>
      <c r="AL521" s="6" t="s">
        <v>24</v>
      </c>
    </row>
    <row r="522" spans="2:38" ht="15.75" x14ac:dyDescent="0.25">
      <c r="B522" s="21" t="s">
        <v>23</v>
      </c>
      <c r="C522" s="21" t="s">
        <v>23</v>
      </c>
      <c r="D522" s="21" t="s">
        <v>23</v>
      </c>
      <c r="E522" s="21" t="s">
        <v>23</v>
      </c>
      <c r="F522" s="21" t="s">
        <v>23</v>
      </c>
      <c r="G522" s="21" t="s">
        <v>23</v>
      </c>
      <c r="H522" s="21" t="s">
        <v>23</v>
      </c>
      <c r="I522" s="21" t="s">
        <v>23</v>
      </c>
      <c r="J522" s="21" t="s">
        <v>23</v>
      </c>
      <c r="K522" s="21" t="s">
        <v>23</v>
      </c>
      <c r="L522" s="21" t="s">
        <v>23</v>
      </c>
      <c r="M522" s="21" t="s">
        <v>23</v>
      </c>
      <c r="N522" s="21" t="s">
        <v>23</v>
      </c>
      <c r="O522" s="21" t="s">
        <v>23</v>
      </c>
      <c r="P522" s="21" t="s">
        <v>23</v>
      </c>
      <c r="Q522" s="21" t="s">
        <v>23</v>
      </c>
      <c r="R522" s="21" t="s">
        <v>23</v>
      </c>
      <c r="S522" s="21" t="s">
        <v>23</v>
      </c>
      <c r="T522" s="21" t="s">
        <v>23</v>
      </c>
      <c r="U522" s="21" t="s">
        <v>23</v>
      </c>
      <c r="V522" s="21" t="s">
        <v>23</v>
      </c>
      <c r="W522" s="21" t="s">
        <v>23</v>
      </c>
      <c r="X522" s="21" t="s">
        <v>23</v>
      </c>
      <c r="Y522" s="21" t="s">
        <v>23</v>
      </c>
      <c r="Z522" s="116" t="s">
        <v>23</v>
      </c>
      <c r="AA522" s="21" t="s">
        <v>23</v>
      </c>
      <c r="AB522" s="21" t="s">
        <v>23</v>
      </c>
      <c r="AC522" s="21" t="s">
        <v>23</v>
      </c>
      <c r="AD522" s="21" t="s">
        <v>23</v>
      </c>
      <c r="AE522" s="21" t="s">
        <v>23</v>
      </c>
      <c r="AF522" s="21" t="s">
        <v>23</v>
      </c>
      <c r="AG522" s="21" t="s">
        <v>23</v>
      </c>
      <c r="AH522" s="21" t="s">
        <v>23</v>
      </c>
      <c r="AI522" s="21" t="s">
        <v>23</v>
      </c>
      <c r="AJ522" s="21" t="s">
        <v>23</v>
      </c>
      <c r="AK522" s="29">
        <f t="shared" si="7"/>
        <v>0</v>
      </c>
      <c r="AL522" s="6" t="s">
        <v>24</v>
      </c>
    </row>
    <row r="523" spans="2:38" ht="15.75" x14ac:dyDescent="0.25">
      <c r="B523" s="21" t="s">
        <v>23</v>
      </c>
      <c r="C523" s="21" t="s">
        <v>23</v>
      </c>
      <c r="D523" s="21" t="s">
        <v>23</v>
      </c>
      <c r="E523" s="21" t="s">
        <v>23</v>
      </c>
      <c r="F523" s="21" t="s">
        <v>23</v>
      </c>
      <c r="G523" s="21" t="s">
        <v>23</v>
      </c>
      <c r="H523" s="21" t="s">
        <v>23</v>
      </c>
      <c r="I523" s="21" t="s">
        <v>23</v>
      </c>
      <c r="J523" s="21" t="s">
        <v>23</v>
      </c>
      <c r="K523" s="21" t="s">
        <v>23</v>
      </c>
      <c r="L523" s="21" t="s">
        <v>23</v>
      </c>
      <c r="M523" s="21" t="s">
        <v>23</v>
      </c>
      <c r="N523" s="21" t="s">
        <v>23</v>
      </c>
      <c r="O523" s="21" t="s">
        <v>23</v>
      </c>
      <c r="P523" s="21" t="s">
        <v>23</v>
      </c>
      <c r="Q523" s="21" t="s">
        <v>23</v>
      </c>
      <c r="R523" s="21" t="s">
        <v>23</v>
      </c>
      <c r="S523" s="21" t="s">
        <v>23</v>
      </c>
      <c r="T523" s="21" t="s">
        <v>23</v>
      </c>
      <c r="U523" s="21" t="s">
        <v>23</v>
      </c>
      <c r="V523" s="21" t="s">
        <v>23</v>
      </c>
      <c r="W523" s="21" t="s">
        <v>23</v>
      </c>
      <c r="X523" s="21" t="s">
        <v>23</v>
      </c>
      <c r="Y523" s="21" t="s">
        <v>23</v>
      </c>
      <c r="Z523" s="116" t="s">
        <v>23</v>
      </c>
      <c r="AA523" s="21" t="s">
        <v>23</v>
      </c>
      <c r="AB523" s="21" t="s">
        <v>23</v>
      </c>
      <c r="AC523" s="21" t="s">
        <v>23</v>
      </c>
      <c r="AD523" s="21" t="s">
        <v>23</v>
      </c>
      <c r="AE523" s="21" t="s">
        <v>23</v>
      </c>
      <c r="AF523" s="21" t="s">
        <v>23</v>
      </c>
      <c r="AG523" s="21" t="s">
        <v>23</v>
      </c>
      <c r="AH523" s="21" t="s">
        <v>23</v>
      </c>
      <c r="AI523" s="21" t="s">
        <v>23</v>
      </c>
      <c r="AJ523" s="21" t="s">
        <v>23</v>
      </c>
      <c r="AK523" s="29">
        <f t="shared" si="7"/>
        <v>0</v>
      </c>
      <c r="AL523" s="6" t="s">
        <v>24</v>
      </c>
    </row>
    <row r="524" spans="2:38" ht="15.75" x14ac:dyDescent="0.25">
      <c r="B524" s="21" t="s">
        <v>23</v>
      </c>
      <c r="C524" s="21" t="s">
        <v>23</v>
      </c>
      <c r="D524" s="21" t="s">
        <v>23</v>
      </c>
      <c r="E524" s="21" t="s">
        <v>23</v>
      </c>
      <c r="F524" s="21" t="s">
        <v>23</v>
      </c>
      <c r="G524" s="21" t="s">
        <v>23</v>
      </c>
      <c r="H524" s="21" t="s">
        <v>23</v>
      </c>
      <c r="I524" s="21" t="s">
        <v>23</v>
      </c>
      <c r="J524" s="21" t="s">
        <v>23</v>
      </c>
      <c r="K524" s="21" t="s">
        <v>23</v>
      </c>
      <c r="L524" s="21" t="s">
        <v>23</v>
      </c>
      <c r="M524" s="21" t="s">
        <v>23</v>
      </c>
      <c r="N524" s="21" t="s">
        <v>23</v>
      </c>
      <c r="O524" s="21" t="s">
        <v>23</v>
      </c>
      <c r="P524" s="21" t="s">
        <v>23</v>
      </c>
      <c r="Q524" s="21" t="s">
        <v>23</v>
      </c>
      <c r="R524" s="21" t="s">
        <v>23</v>
      </c>
      <c r="S524" s="21" t="s">
        <v>23</v>
      </c>
      <c r="T524" s="21" t="s">
        <v>23</v>
      </c>
      <c r="U524" s="21" t="s">
        <v>23</v>
      </c>
      <c r="V524" s="21" t="s">
        <v>23</v>
      </c>
      <c r="W524" s="21" t="s">
        <v>23</v>
      </c>
      <c r="X524" s="21" t="s">
        <v>23</v>
      </c>
      <c r="Y524" s="21" t="s">
        <v>23</v>
      </c>
      <c r="Z524" s="116" t="s">
        <v>23</v>
      </c>
      <c r="AA524" s="21" t="s">
        <v>23</v>
      </c>
      <c r="AB524" s="21" t="s">
        <v>23</v>
      </c>
      <c r="AC524" s="21" t="s">
        <v>23</v>
      </c>
      <c r="AD524" s="21" t="s">
        <v>23</v>
      </c>
      <c r="AE524" s="21" t="s">
        <v>23</v>
      </c>
      <c r="AF524" s="21" t="s">
        <v>23</v>
      </c>
      <c r="AG524" s="21" t="s">
        <v>23</v>
      </c>
      <c r="AH524" s="21" t="s">
        <v>23</v>
      </c>
      <c r="AI524" s="21" t="s">
        <v>23</v>
      </c>
      <c r="AJ524" s="21" t="s">
        <v>23</v>
      </c>
      <c r="AK524" s="29">
        <f t="shared" si="7"/>
        <v>0</v>
      </c>
      <c r="AL524" s="6" t="s">
        <v>24</v>
      </c>
    </row>
    <row r="525" spans="2:38" ht="15.75" x14ac:dyDescent="0.25">
      <c r="B525" s="21" t="s">
        <v>23</v>
      </c>
      <c r="C525" s="21" t="s">
        <v>23</v>
      </c>
      <c r="D525" s="21" t="s">
        <v>23</v>
      </c>
      <c r="E525" s="21" t="s">
        <v>23</v>
      </c>
      <c r="F525" s="21" t="s">
        <v>23</v>
      </c>
      <c r="G525" s="21" t="s">
        <v>23</v>
      </c>
      <c r="H525" s="21" t="s">
        <v>23</v>
      </c>
      <c r="I525" s="21" t="s">
        <v>23</v>
      </c>
      <c r="J525" s="21" t="s">
        <v>23</v>
      </c>
      <c r="K525" s="21" t="s">
        <v>23</v>
      </c>
      <c r="L525" s="21" t="s">
        <v>23</v>
      </c>
      <c r="M525" s="21" t="s">
        <v>23</v>
      </c>
      <c r="N525" s="21" t="s">
        <v>23</v>
      </c>
      <c r="O525" s="21" t="s">
        <v>23</v>
      </c>
      <c r="P525" s="21" t="s">
        <v>23</v>
      </c>
      <c r="Q525" s="21" t="s">
        <v>23</v>
      </c>
      <c r="R525" s="21" t="s">
        <v>23</v>
      </c>
      <c r="S525" s="21" t="s">
        <v>23</v>
      </c>
      <c r="T525" s="21" t="s">
        <v>23</v>
      </c>
      <c r="U525" s="21" t="s">
        <v>23</v>
      </c>
      <c r="V525" s="21" t="s">
        <v>23</v>
      </c>
      <c r="W525" s="21" t="s">
        <v>23</v>
      </c>
      <c r="X525" s="21" t="s">
        <v>23</v>
      </c>
      <c r="Y525" s="21" t="s">
        <v>23</v>
      </c>
      <c r="Z525" s="116" t="s">
        <v>23</v>
      </c>
      <c r="AA525" s="21" t="s">
        <v>23</v>
      </c>
      <c r="AB525" s="21" t="s">
        <v>23</v>
      </c>
      <c r="AC525" s="21" t="s">
        <v>23</v>
      </c>
      <c r="AD525" s="21" t="s">
        <v>23</v>
      </c>
      <c r="AE525" s="21" t="s">
        <v>23</v>
      </c>
      <c r="AF525" s="21" t="s">
        <v>23</v>
      </c>
      <c r="AG525" s="21" t="s">
        <v>23</v>
      </c>
      <c r="AH525" s="21" t="s">
        <v>23</v>
      </c>
      <c r="AI525" s="21" t="s">
        <v>23</v>
      </c>
      <c r="AJ525" s="21" t="s">
        <v>23</v>
      </c>
      <c r="AK525" s="29">
        <f t="shared" si="7"/>
        <v>0</v>
      </c>
      <c r="AL525" s="6" t="s">
        <v>24</v>
      </c>
    </row>
    <row r="526" spans="2:38" ht="15.75" x14ac:dyDescent="0.25">
      <c r="B526" s="21" t="s">
        <v>23</v>
      </c>
      <c r="C526" s="21" t="s">
        <v>23</v>
      </c>
      <c r="D526" s="21" t="s">
        <v>23</v>
      </c>
      <c r="E526" s="21" t="s">
        <v>23</v>
      </c>
      <c r="F526" s="21" t="s">
        <v>23</v>
      </c>
      <c r="G526" s="21" t="s">
        <v>23</v>
      </c>
      <c r="H526" s="21" t="s">
        <v>23</v>
      </c>
      <c r="I526" s="21" t="s">
        <v>23</v>
      </c>
      <c r="J526" s="21" t="s">
        <v>23</v>
      </c>
      <c r="K526" s="21" t="s">
        <v>23</v>
      </c>
      <c r="L526" s="21" t="s">
        <v>23</v>
      </c>
      <c r="M526" s="21" t="s">
        <v>23</v>
      </c>
      <c r="N526" s="21" t="s">
        <v>23</v>
      </c>
      <c r="O526" s="21" t="s">
        <v>23</v>
      </c>
      <c r="P526" s="21" t="s">
        <v>23</v>
      </c>
      <c r="Q526" s="21" t="s">
        <v>23</v>
      </c>
      <c r="R526" s="21" t="s">
        <v>23</v>
      </c>
      <c r="S526" s="21" t="s">
        <v>23</v>
      </c>
      <c r="T526" s="21" t="s">
        <v>23</v>
      </c>
      <c r="U526" s="21" t="s">
        <v>23</v>
      </c>
      <c r="V526" s="21" t="s">
        <v>23</v>
      </c>
      <c r="W526" s="21" t="s">
        <v>23</v>
      </c>
      <c r="X526" s="21" t="s">
        <v>23</v>
      </c>
      <c r="Y526" s="21" t="s">
        <v>23</v>
      </c>
      <c r="Z526" s="116" t="s">
        <v>23</v>
      </c>
      <c r="AA526" s="21" t="s">
        <v>23</v>
      </c>
      <c r="AB526" s="21" t="s">
        <v>23</v>
      </c>
      <c r="AC526" s="21" t="s">
        <v>23</v>
      </c>
      <c r="AD526" s="21" t="s">
        <v>23</v>
      </c>
      <c r="AE526" s="21" t="s">
        <v>23</v>
      </c>
      <c r="AF526" s="21" t="s">
        <v>23</v>
      </c>
      <c r="AG526" s="21" t="s">
        <v>23</v>
      </c>
      <c r="AH526" s="21" t="s">
        <v>23</v>
      </c>
      <c r="AI526" s="21" t="s">
        <v>23</v>
      </c>
      <c r="AJ526" s="21" t="s">
        <v>23</v>
      </c>
      <c r="AK526" s="29">
        <f t="shared" si="7"/>
        <v>0</v>
      </c>
      <c r="AL526" s="6" t="s">
        <v>24</v>
      </c>
    </row>
    <row r="527" spans="2:38" ht="15.75" x14ac:dyDescent="0.25">
      <c r="B527" s="21" t="s">
        <v>23</v>
      </c>
      <c r="C527" s="21" t="s">
        <v>23</v>
      </c>
      <c r="D527" s="21" t="s">
        <v>23</v>
      </c>
      <c r="E527" s="21" t="s">
        <v>23</v>
      </c>
      <c r="F527" s="21" t="s">
        <v>23</v>
      </c>
      <c r="G527" s="21" t="s">
        <v>23</v>
      </c>
      <c r="H527" s="21" t="s">
        <v>23</v>
      </c>
      <c r="I527" s="21" t="s">
        <v>23</v>
      </c>
      <c r="J527" s="21" t="s">
        <v>23</v>
      </c>
      <c r="K527" s="21" t="s">
        <v>23</v>
      </c>
      <c r="L527" s="21" t="s">
        <v>23</v>
      </c>
      <c r="M527" s="21" t="s">
        <v>23</v>
      </c>
      <c r="N527" s="21" t="s">
        <v>23</v>
      </c>
      <c r="O527" s="21" t="s">
        <v>23</v>
      </c>
      <c r="P527" s="21" t="s">
        <v>23</v>
      </c>
      <c r="Q527" s="21" t="s">
        <v>23</v>
      </c>
      <c r="R527" s="21" t="s">
        <v>23</v>
      </c>
      <c r="S527" s="21" t="s">
        <v>23</v>
      </c>
      <c r="T527" s="21" t="s">
        <v>23</v>
      </c>
      <c r="U527" s="21" t="s">
        <v>23</v>
      </c>
      <c r="V527" s="21" t="s">
        <v>23</v>
      </c>
      <c r="W527" s="21" t="s">
        <v>23</v>
      </c>
      <c r="X527" s="21" t="s">
        <v>23</v>
      </c>
      <c r="Y527" s="21" t="s">
        <v>23</v>
      </c>
      <c r="Z527" s="116" t="s">
        <v>23</v>
      </c>
      <c r="AA527" s="21" t="s">
        <v>23</v>
      </c>
      <c r="AB527" s="21" t="s">
        <v>23</v>
      </c>
      <c r="AC527" s="21" t="s">
        <v>23</v>
      </c>
      <c r="AD527" s="21" t="s">
        <v>23</v>
      </c>
      <c r="AE527" s="21" t="s">
        <v>23</v>
      </c>
      <c r="AF527" s="21" t="s">
        <v>23</v>
      </c>
      <c r="AG527" s="21" t="s">
        <v>23</v>
      </c>
      <c r="AH527" s="21" t="s">
        <v>23</v>
      </c>
      <c r="AI527" s="21" t="s">
        <v>23</v>
      </c>
      <c r="AJ527" s="21" t="s">
        <v>23</v>
      </c>
      <c r="AK527" s="29">
        <f t="shared" si="7"/>
        <v>0</v>
      </c>
      <c r="AL527" s="6" t="s">
        <v>24</v>
      </c>
    </row>
    <row r="528" spans="2:38" ht="15.75" x14ac:dyDescent="0.25">
      <c r="B528" s="21" t="s">
        <v>23</v>
      </c>
      <c r="C528" s="21" t="s">
        <v>23</v>
      </c>
      <c r="D528" s="21" t="s">
        <v>23</v>
      </c>
      <c r="E528" s="21" t="s">
        <v>23</v>
      </c>
      <c r="F528" s="21" t="s">
        <v>23</v>
      </c>
      <c r="G528" s="21" t="s">
        <v>23</v>
      </c>
      <c r="H528" s="21" t="s">
        <v>23</v>
      </c>
      <c r="I528" s="21" t="s">
        <v>23</v>
      </c>
      <c r="J528" s="21" t="s">
        <v>23</v>
      </c>
      <c r="K528" s="21" t="s">
        <v>23</v>
      </c>
      <c r="L528" s="21" t="s">
        <v>23</v>
      </c>
      <c r="M528" s="21" t="s">
        <v>23</v>
      </c>
      <c r="N528" s="21" t="s">
        <v>23</v>
      </c>
      <c r="O528" s="21" t="s">
        <v>23</v>
      </c>
      <c r="P528" s="21" t="s">
        <v>23</v>
      </c>
      <c r="Q528" s="21" t="s">
        <v>23</v>
      </c>
      <c r="R528" s="21" t="s">
        <v>23</v>
      </c>
      <c r="S528" s="21" t="s">
        <v>23</v>
      </c>
      <c r="T528" s="21" t="s">
        <v>23</v>
      </c>
      <c r="U528" s="21" t="s">
        <v>23</v>
      </c>
      <c r="V528" s="21" t="s">
        <v>23</v>
      </c>
      <c r="W528" s="21" t="s">
        <v>23</v>
      </c>
      <c r="X528" s="21" t="s">
        <v>23</v>
      </c>
      <c r="Y528" s="21" t="s">
        <v>23</v>
      </c>
      <c r="Z528" s="116" t="s">
        <v>23</v>
      </c>
      <c r="AA528" s="21" t="s">
        <v>23</v>
      </c>
      <c r="AB528" s="21" t="s">
        <v>23</v>
      </c>
      <c r="AC528" s="21" t="s">
        <v>23</v>
      </c>
      <c r="AD528" s="21" t="s">
        <v>23</v>
      </c>
      <c r="AE528" s="21" t="s">
        <v>23</v>
      </c>
      <c r="AF528" s="21" t="s">
        <v>23</v>
      </c>
      <c r="AG528" s="21" t="s">
        <v>23</v>
      </c>
      <c r="AH528" s="21" t="s">
        <v>23</v>
      </c>
      <c r="AI528" s="21" t="s">
        <v>23</v>
      </c>
      <c r="AJ528" s="21" t="s">
        <v>23</v>
      </c>
      <c r="AK528" s="29">
        <f t="shared" si="7"/>
        <v>0</v>
      </c>
      <c r="AL528" s="6" t="s">
        <v>24</v>
      </c>
    </row>
    <row r="529" spans="2:38" ht="15.75" x14ac:dyDescent="0.25">
      <c r="B529" s="21" t="s">
        <v>23</v>
      </c>
      <c r="C529" s="21" t="s">
        <v>23</v>
      </c>
      <c r="D529" s="21" t="s">
        <v>23</v>
      </c>
      <c r="E529" s="21" t="s">
        <v>23</v>
      </c>
      <c r="F529" s="21" t="s">
        <v>23</v>
      </c>
      <c r="G529" s="21" t="s">
        <v>23</v>
      </c>
      <c r="H529" s="21" t="s">
        <v>23</v>
      </c>
      <c r="I529" s="21" t="s">
        <v>23</v>
      </c>
      <c r="J529" s="21" t="s">
        <v>23</v>
      </c>
      <c r="K529" s="21" t="s">
        <v>23</v>
      </c>
      <c r="L529" s="21" t="s">
        <v>23</v>
      </c>
      <c r="M529" s="21" t="s">
        <v>23</v>
      </c>
      <c r="N529" s="21" t="s">
        <v>23</v>
      </c>
      <c r="O529" s="21" t="s">
        <v>23</v>
      </c>
      <c r="P529" s="21" t="s">
        <v>23</v>
      </c>
      <c r="Q529" s="21" t="s">
        <v>23</v>
      </c>
      <c r="R529" s="21" t="s">
        <v>23</v>
      </c>
      <c r="S529" s="21" t="s">
        <v>23</v>
      </c>
      <c r="T529" s="21" t="s">
        <v>23</v>
      </c>
      <c r="U529" s="21" t="s">
        <v>23</v>
      </c>
      <c r="V529" s="21" t="s">
        <v>23</v>
      </c>
      <c r="W529" s="21" t="s">
        <v>23</v>
      </c>
      <c r="X529" s="21" t="s">
        <v>23</v>
      </c>
      <c r="Y529" s="21" t="s">
        <v>23</v>
      </c>
      <c r="Z529" s="116" t="s">
        <v>23</v>
      </c>
      <c r="AA529" s="21" t="s">
        <v>23</v>
      </c>
      <c r="AB529" s="21" t="s">
        <v>23</v>
      </c>
      <c r="AC529" s="21" t="s">
        <v>23</v>
      </c>
      <c r="AD529" s="21" t="s">
        <v>23</v>
      </c>
      <c r="AE529" s="21" t="s">
        <v>23</v>
      </c>
      <c r="AF529" s="21" t="s">
        <v>23</v>
      </c>
      <c r="AG529" s="21" t="s">
        <v>23</v>
      </c>
      <c r="AH529" s="21" t="s">
        <v>23</v>
      </c>
      <c r="AI529" s="21" t="s">
        <v>23</v>
      </c>
      <c r="AJ529" s="21" t="s">
        <v>23</v>
      </c>
      <c r="AK529" s="29">
        <f t="shared" si="7"/>
        <v>0</v>
      </c>
      <c r="AL529" s="6" t="s">
        <v>24</v>
      </c>
    </row>
    <row r="530" spans="2:38" ht="15.75" x14ac:dyDescent="0.25">
      <c r="B530" s="21" t="s">
        <v>23</v>
      </c>
      <c r="C530" s="21" t="s">
        <v>23</v>
      </c>
      <c r="D530" s="21" t="s">
        <v>23</v>
      </c>
      <c r="E530" s="21" t="s">
        <v>23</v>
      </c>
      <c r="F530" s="21" t="s">
        <v>23</v>
      </c>
      <c r="G530" s="21" t="s">
        <v>23</v>
      </c>
      <c r="H530" s="21" t="s">
        <v>23</v>
      </c>
      <c r="I530" s="21" t="s">
        <v>23</v>
      </c>
      <c r="J530" s="21" t="s">
        <v>23</v>
      </c>
      <c r="K530" s="21" t="s">
        <v>23</v>
      </c>
      <c r="L530" s="21" t="s">
        <v>23</v>
      </c>
      <c r="M530" s="21" t="s">
        <v>23</v>
      </c>
      <c r="N530" s="21" t="s">
        <v>23</v>
      </c>
      <c r="O530" s="21" t="s">
        <v>23</v>
      </c>
      <c r="P530" s="21" t="s">
        <v>23</v>
      </c>
      <c r="Q530" s="21" t="s">
        <v>23</v>
      </c>
      <c r="R530" s="21" t="s">
        <v>23</v>
      </c>
      <c r="S530" s="21" t="s">
        <v>23</v>
      </c>
      <c r="T530" s="21" t="s">
        <v>23</v>
      </c>
      <c r="U530" s="21" t="s">
        <v>23</v>
      </c>
      <c r="V530" s="21" t="s">
        <v>23</v>
      </c>
      <c r="W530" s="21" t="s">
        <v>23</v>
      </c>
      <c r="X530" s="21" t="s">
        <v>23</v>
      </c>
      <c r="Y530" s="21" t="s">
        <v>23</v>
      </c>
      <c r="Z530" s="116" t="s">
        <v>23</v>
      </c>
      <c r="AA530" s="21" t="s">
        <v>23</v>
      </c>
      <c r="AB530" s="21" t="s">
        <v>23</v>
      </c>
      <c r="AC530" s="21" t="s">
        <v>23</v>
      </c>
      <c r="AD530" s="21" t="s">
        <v>23</v>
      </c>
      <c r="AE530" s="21" t="s">
        <v>23</v>
      </c>
      <c r="AF530" s="21" t="s">
        <v>23</v>
      </c>
      <c r="AG530" s="21" t="s">
        <v>23</v>
      </c>
      <c r="AH530" s="21" t="s">
        <v>23</v>
      </c>
      <c r="AI530" s="21" t="s">
        <v>23</v>
      </c>
      <c r="AJ530" s="21" t="s">
        <v>23</v>
      </c>
      <c r="AK530" s="29">
        <f t="shared" si="7"/>
        <v>0</v>
      </c>
      <c r="AL530" s="6" t="s">
        <v>24</v>
      </c>
    </row>
    <row r="531" spans="2:38" ht="15.75" x14ac:dyDescent="0.25">
      <c r="B531" s="21" t="s">
        <v>23</v>
      </c>
      <c r="C531" s="21" t="s">
        <v>23</v>
      </c>
      <c r="D531" s="21" t="s">
        <v>23</v>
      </c>
      <c r="E531" s="21" t="s">
        <v>23</v>
      </c>
      <c r="F531" s="21" t="s">
        <v>23</v>
      </c>
      <c r="G531" s="21" t="s">
        <v>23</v>
      </c>
      <c r="H531" s="21" t="s">
        <v>23</v>
      </c>
      <c r="I531" s="21" t="s">
        <v>23</v>
      </c>
      <c r="J531" s="21" t="s">
        <v>23</v>
      </c>
      <c r="K531" s="21" t="s">
        <v>23</v>
      </c>
      <c r="L531" s="21" t="s">
        <v>23</v>
      </c>
      <c r="M531" s="21" t="s">
        <v>23</v>
      </c>
      <c r="N531" s="21" t="s">
        <v>23</v>
      </c>
      <c r="O531" s="21" t="s">
        <v>23</v>
      </c>
      <c r="P531" s="21" t="s">
        <v>23</v>
      </c>
      <c r="Q531" s="21" t="s">
        <v>23</v>
      </c>
      <c r="R531" s="21" t="s">
        <v>23</v>
      </c>
      <c r="S531" s="21" t="s">
        <v>23</v>
      </c>
      <c r="T531" s="21" t="s">
        <v>23</v>
      </c>
      <c r="U531" s="21" t="s">
        <v>23</v>
      </c>
      <c r="V531" s="21" t="s">
        <v>23</v>
      </c>
      <c r="W531" s="21" t="s">
        <v>23</v>
      </c>
      <c r="X531" s="21" t="s">
        <v>23</v>
      </c>
      <c r="Y531" s="21" t="s">
        <v>23</v>
      </c>
      <c r="Z531" s="116" t="s">
        <v>23</v>
      </c>
      <c r="AA531" s="21" t="s">
        <v>23</v>
      </c>
      <c r="AB531" s="21" t="s">
        <v>23</v>
      </c>
      <c r="AC531" s="21" t="s">
        <v>23</v>
      </c>
      <c r="AD531" s="21" t="s">
        <v>23</v>
      </c>
      <c r="AE531" s="21" t="s">
        <v>23</v>
      </c>
      <c r="AF531" s="21" t="s">
        <v>23</v>
      </c>
      <c r="AG531" s="21" t="s">
        <v>23</v>
      </c>
      <c r="AH531" s="21" t="s">
        <v>23</v>
      </c>
      <c r="AI531" s="21" t="s">
        <v>23</v>
      </c>
      <c r="AJ531" s="21" t="s">
        <v>23</v>
      </c>
      <c r="AK531" s="29">
        <f t="shared" si="7"/>
        <v>0</v>
      </c>
      <c r="AL531" s="6" t="s">
        <v>24</v>
      </c>
    </row>
    <row r="532" spans="2:38" ht="15.75" x14ac:dyDescent="0.25">
      <c r="B532" s="21" t="s">
        <v>23</v>
      </c>
      <c r="C532" s="21" t="s">
        <v>23</v>
      </c>
      <c r="D532" s="21" t="s">
        <v>23</v>
      </c>
      <c r="E532" s="21" t="s">
        <v>23</v>
      </c>
      <c r="F532" s="21" t="s">
        <v>23</v>
      </c>
      <c r="G532" s="21" t="s">
        <v>23</v>
      </c>
      <c r="H532" s="21" t="s">
        <v>23</v>
      </c>
      <c r="I532" s="21" t="s">
        <v>23</v>
      </c>
      <c r="J532" s="21" t="s">
        <v>23</v>
      </c>
      <c r="K532" s="21" t="s">
        <v>23</v>
      </c>
      <c r="L532" s="21" t="s">
        <v>23</v>
      </c>
      <c r="M532" s="21" t="s">
        <v>23</v>
      </c>
      <c r="N532" s="21" t="s">
        <v>23</v>
      </c>
      <c r="O532" s="21" t="s">
        <v>23</v>
      </c>
      <c r="P532" s="21" t="s">
        <v>23</v>
      </c>
      <c r="Q532" s="21" t="s">
        <v>23</v>
      </c>
      <c r="R532" s="21" t="s">
        <v>23</v>
      </c>
      <c r="S532" s="21" t="s">
        <v>23</v>
      </c>
      <c r="T532" s="21" t="s">
        <v>23</v>
      </c>
      <c r="U532" s="21" t="s">
        <v>23</v>
      </c>
      <c r="V532" s="21" t="s">
        <v>23</v>
      </c>
      <c r="W532" s="21" t="s">
        <v>23</v>
      </c>
      <c r="X532" s="21" t="s">
        <v>23</v>
      </c>
      <c r="Y532" s="21" t="s">
        <v>23</v>
      </c>
      <c r="Z532" s="116" t="s">
        <v>23</v>
      </c>
      <c r="AA532" s="21" t="s">
        <v>23</v>
      </c>
      <c r="AB532" s="21" t="s">
        <v>23</v>
      </c>
      <c r="AC532" s="21" t="s">
        <v>23</v>
      </c>
      <c r="AD532" s="21" t="s">
        <v>23</v>
      </c>
      <c r="AE532" s="21" t="s">
        <v>23</v>
      </c>
      <c r="AF532" s="21" t="s">
        <v>23</v>
      </c>
      <c r="AG532" s="21" t="s">
        <v>23</v>
      </c>
      <c r="AH532" s="21" t="s">
        <v>23</v>
      </c>
      <c r="AI532" s="21" t="s">
        <v>23</v>
      </c>
      <c r="AJ532" s="21" t="s">
        <v>23</v>
      </c>
      <c r="AK532" s="29">
        <f t="shared" si="7"/>
        <v>0</v>
      </c>
      <c r="AL532" s="6" t="s">
        <v>24</v>
      </c>
    </row>
    <row r="533" spans="2:38" ht="15.75" x14ac:dyDescent="0.25">
      <c r="B533" s="21" t="s">
        <v>23</v>
      </c>
      <c r="C533" s="21" t="s">
        <v>23</v>
      </c>
      <c r="D533" s="21" t="s">
        <v>23</v>
      </c>
      <c r="E533" s="21" t="s">
        <v>23</v>
      </c>
      <c r="F533" s="21" t="s">
        <v>23</v>
      </c>
      <c r="G533" s="21" t="s">
        <v>23</v>
      </c>
      <c r="H533" s="21" t="s">
        <v>23</v>
      </c>
      <c r="I533" s="21" t="s">
        <v>23</v>
      </c>
      <c r="J533" s="21" t="s">
        <v>23</v>
      </c>
      <c r="K533" s="21" t="s">
        <v>23</v>
      </c>
      <c r="L533" s="21" t="s">
        <v>23</v>
      </c>
      <c r="M533" s="21" t="s">
        <v>23</v>
      </c>
      <c r="N533" s="21" t="s">
        <v>23</v>
      </c>
      <c r="O533" s="21" t="s">
        <v>23</v>
      </c>
      <c r="P533" s="21" t="s">
        <v>23</v>
      </c>
      <c r="Q533" s="21" t="s">
        <v>23</v>
      </c>
      <c r="R533" s="21" t="s">
        <v>23</v>
      </c>
      <c r="S533" s="21" t="s">
        <v>23</v>
      </c>
      <c r="T533" s="21" t="s">
        <v>23</v>
      </c>
      <c r="U533" s="21" t="s">
        <v>23</v>
      </c>
      <c r="V533" s="21" t="s">
        <v>23</v>
      </c>
      <c r="W533" s="21" t="s">
        <v>23</v>
      </c>
      <c r="X533" s="21" t="s">
        <v>23</v>
      </c>
      <c r="Y533" s="21" t="s">
        <v>23</v>
      </c>
      <c r="Z533" s="116" t="s">
        <v>23</v>
      </c>
      <c r="AA533" s="21" t="s">
        <v>23</v>
      </c>
      <c r="AB533" s="21" t="s">
        <v>23</v>
      </c>
      <c r="AC533" s="21" t="s">
        <v>23</v>
      </c>
      <c r="AD533" s="21" t="s">
        <v>23</v>
      </c>
      <c r="AE533" s="21" t="s">
        <v>23</v>
      </c>
      <c r="AF533" s="21" t="s">
        <v>23</v>
      </c>
      <c r="AG533" s="21" t="s">
        <v>23</v>
      </c>
      <c r="AH533" s="21" t="s">
        <v>23</v>
      </c>
      <c r="AI533" s="21" t="s">
        <v>23</v>
      </c>
      <c r="AJ533" s="21" t="s">
        <v>23</v>
      </c>
      <c r="AK533" s="29">
        <f t="shared" si="7"/>
        <v>0</v>
      </c>
      <c r="AL533" s="6" t="s">
        <v>24</v>
      </c>
    </row>
    <row r="534" spans="2:38" ht="15.75" x14ac:dyDescent="0.25">
      <c r="B534" s="21" t="s">
        <v>23</v>
      </c>
      <c r="C534" s="21" t="s">
        <v>23</v>
      </c>
      <c r="D534" s="21" t="s">
        <v>23</v>
      </c>
      <c r="E534" s="21" t="s">
        <v>23</v>
      </c>
      <c r="F534" s="21" t="s">
        <v>23</v>
      </c>
      <c r="G534" s="21" t="s">
        <v>23</v>
      </c>
      <c r="H534" s="21" t="s">
        <v>23</v>
      </c>
      <c r="I534" s="21" t="s">
        <v>23</v>
      </c>
      <c r="J534" s="21" t="s">
        <v>23</v>
      </c>
      <c r="K534" s="21" t="s">
        <v>23</v>
      </c>
      <c r="L534" s="21" t="s">
        <v>23</v>
      </c>
      <c r="M534" s="21" t="s">
        <v>23</v>
      </c>
      <c r="N534" s="21" t="s">
        <v>23</v>
      </c>
      <c r="O534" s="21" t="s">
        <v>23</v>
      </c>
      <c r="P534" s="21" t="s">
        <v>23</v>
      </c>
      <c r="Q534" s="21" t="s">
        <v>23</v>
      </c>
      <c r="R534" s="21" t="s">
        <v>23</v>
      </c>
      <c r="S534" s="21" t="s">
        <v>23</v>
      </c>
      <c r="T534" s="21" t="s">
        <v>23</v>
      </c>
      <c r="U534" s="21" t="s">
        <v>23</v>
      </c>
      <c r="V534" s="21" t="s">
        <v>23</v>
      </c>
      <c r="W534" s="21" t="s">
        <v>23</v>
      </c>
      <c r="X534" s="21" t="s">
        <v>23</v>
      </c>
      <c r="Y534" s="21" t="s">
        <v>23</v>
      </c>
      <c r="Z534" s="116" t="s">
        <v>23</v>
      </c>
      <c r="AA534" s="21" t="s">
        <v>23</v>
      </c>
      <c r="AB534" s="21" t="s">
        <v>23</v>
      </c>
      <c r="AC534" s="21" t="s">
        <v>23</v>
      </c>
      <c r="AD534" s="21" t="s">
        <v>23</v>
      </c>
      <c r="AE534" s="21" t="s">
        <v>23</v>
      </c>
      <c r="AF534" s="21" t="s">
        <v>23</v>
      </c>
      <c r="AG534" s="21" t="s">
        <v>23</v>
      </c>
      <c r="AH534" s="21" t="s">
        <v>23</v>
      </c>
      <c r="AI534" s="21" t="s">
        <v>23</v>
      </c>
      <c r="AJ534" s="21" t="s">
        <v>23</v>
      </c>
      <c r="AK534" s="29">
        <f t="shared" si="7"/>
        <v>0</v>
      </c>
      <c r="AL534" s="6" t="s">
        <v>24</v>
      </c>
    </row>
    <row r="535" spans="2:38" ht="15.75" x14ac:dyDescent="0.25">
      <c r="B535" s="21" t="s">
        <v>23</v>
      </c>
      <c r="C535" s="21" t="s">
        <v>23</v>
      </c>
      <c r="D535" s="21" t="s">
        <v>23</v>
      </c>
      <c r="E535" s="21" t="s">
        <v>23</v>
      </c>
      <c r="F535" s="21" t="s">
        <v>23</v>
      </c>
      <c r="G535" s="21" t="s">
        <v>23</v>
      </c>
      <c r="H535" s="21" t="s">
        <v>23</v>
      </c>
      <c r="I535" s="21" t="s">
        <v>23</v>
      </c>
      <c r="J535" s="21" t="s">
        <v>23</v>
      </c>
      <c r="K535" s="21" t="s">
        <v>23</v>
      </c>
      <c r="L535" s="21" t="s">
        <v>23</v>
      </c>
      <c r="M535" s="21" t="s">
        <v>23</v>
      </c>
      <c r="N535" s="21" t="s">
        <v>23</v>
      </c>
      <c r="O535" s="21" t="s">
        <v>23</v>
      </c>
      <c r="P535" s="21" t="s">
        <v>23</v>
      </c>
      <c r="Q535" s="21" t="s">
        <v>23</v>
      </c>
      <c r="R535" s="21" t="s">
        <v>23</v>
      </c>
      <c r="S535" s="21" t="s">
        <v>23</v>
      </c>
      <c r="T535" s="21" t="s">
        <v>23</v>
      </c>
      <c r="U535" s="21" t="s">
        <v>23</v>
      </c>
      <c r="V535" s="21" t="s">
        <v>23</v>
      </c>
      <c r="W535" s="21" t="s">
        <v>23</v>
      </c>
      <c r="X535" s="21" t="s">
        <v>23</v>
      </c>
      <c r="Y535" s="21" t="s">
        <v>23</v>
      </c>
      <c r="Z535" s="116" t="s">
        <v>23</v>
      </c>
      <c r="AA535" s="21" t="s">
        <v>23</v>
      </c>
      <c r="AB535" s="21" t="s">
        <v>23</v>
      </c>
      <c r="AC535" s="21" t="s">
        <v>23</v>
      </c>
      <c r="AD535" s="21" t="s">
        <v>23</v>
      </c>
      <c r="AE535" s="21" t="s">
        <v>23</v>
      </c>
      <c r="AF535" s="21" t="s">
        <v>23</v>
      </c>
      <c r="AG535" s="21" t="s">
        <v>23</v>
      </c>
      <c r="AH535" s="21" t="s">
        <v>23</v>
      </c>
      <c r="AI535" s="21" t="s">
        <v>23</v>
      </c>
      <c r="AJ535" s="21" t="s">
        <v>23</v>
      </c>
      <c r="AK535" s="29">
        <f t="shared" si="7"/>
        <v>0</v>
      </c>
      <c r="AL535" s="6" t="s">
        <v>24</v>
      </c>
    </row>
    <row r="536" spans="2:38" ht="15.75" x14ac:dyDescent="0.25">
      <c r="B536" s="21" t="s">
        <v>23</v>
      </c>
      <c r="C536" s="21" t="s">
        <v>23</v>
      </c>
      <c r="D536" s="21" t="s">
        <v>23</v>
      </c>
      <c r="E536" s="21" t="s">
        <v>23</v>
      </c>
      <c r="F536" s="21" t="s">
        <v>23</v>
      </c>
      <c r="G536" s="21" t="s">
        <v>23</v>
      </c>
      <c r="H536" s="21" t="s">
        <v>23</v>
      </c>
      <c r="I536" s="21" t="s">
        <v>23</v>
      </c>
      <c r="J536" s="21" t="s">
        <v>23</v>
      </c>
      <c r="K536" s="21" t="s">
        <v>23</v>
      </c>
      <c r="L536" s="21" t="s">
        <v>23</v>
      </c>
      <c r="M536" s="21" t="s">
        <v>23</v>
      </c>
      <c r="N536" s="21" t="s">
        <v>23</v>
      </c>
      <c r="O536" s="21" t="s">
        <v>23</v>
      </c>
      <c r="P536" s="21" t="s">
        <v>23</v>
      </c>
      <c r="Q536" s="21" t="s">
        <v>23</v>
      </c>
      <c r="R536" s="21" t="s">
        <v>23</v>
      </c>
      <c r="S536" s="21" t="s">
        <v>23</v>
      </c>
      <c r="T536" s="21" t="s">
        <v>23</v>
      </c>
      <c r="U536" s="21" t="s">
        <v>23</v>
      </c>
      <c r="V536" s="21" t="s">
        <v>23</v>
      </c>
      <c r="W536" s="21" t="s">
        <v>23</v>
      </c>
      <c r="X536" s="21" t="s">
        <v>23</v>
      </c>
      <c r="Y536" s="21" t="s">
        <v>23</v>
      </c>
      <c r="Z536" s="116" t="s">
        <v>23</v>
      </c>
      <c r="AA536" s="21" t="s">
        <v>23</v>
      </c>
      <c r="AB536" s="21" t="s">
        <v>23</v>
      </c>
      <c r="AC536" s="21" t="s">
        <v>23</v>
      </c>
      <c r="AD536" s="21" t="s">
        <v>23</v>
      </c>
      <c r="AE536" s="21" t="s">
        <v>23</v>
      </c>
      <c r="AF536" s="21" t="s">
        <v>23</v>
      </c>
      <c r="AG536" s="21" t="s">
        <v>23</v>
      </c>
      <c r="AH536" s="21" t="s">
        <v>23</v>
      </c>
      <c r="AI536" s="21" t="s">
        <v>23</v>
      </c>
      <c r="AJ536" s="21" t="s">
        <v>23</v>
      </c>
      <c r="AK536" s="29">
        <f t="shared" si="7"/>
        <v>0</v>
      </c>
      <c r="AL536" s="6" t="s">
        <v>24</v>
      </c>
    </row>
    <row r="537" spans="2:38" ht="15.75" x14ac:dyDescent="0.25">
      <c r="B537" s="21" t="s">
        <v>23</v>
      </c>
      <c r="C537" s="21" t="s">
        <v>23</v>
      </c>
      <c r="D537" s="21" t="s">
        <v>23</v>
      </c>
      <c r="E537" s="21" t="s">
        <v>23</v>
      </c>
      <c r="F537" s="21" t="s">
        <v>23</v>
      </c>
      <c r="G537" s="21" t="s">
        <v>23</v>
      </c>
      <c r="H537" s="21" t="s">
        <v>23</v>
      </c>
      <c r="I537" s="21" t="s">
        <v>23</v>
      </c>
      <c r="J537" s="21" t="s">
        <v>23</v>
      </c>
      <c r="K537" s="21" t="s">
        <v>23</v>
      </c>
      <c r="L537" s="21" t="s">
        <v>23</v>
      </c>
      <c r="M537" s="21" t="s">
        <v>23</v>
      </c>
      <c r="N537" s="21" t="s">
        <v>23</v>
      </c>
      <c r="O537" s="21" t="s">
        <v>23</v>
      </c>
      <c r="P537" s="21" t="s">
        <v>23</v>
      </c>
      <c r="Q537" s="21" t="s">
        <v>23</v>
      </c>
      <c r="R537" s="21" t="s">
        <v>23</v>
      </c>
      <c r="S537" s="21" t="s">
        <v>23</v>
      </c>
      <c r="T537" s="21" t="s">
        <v>23</v>
      </c>
      <c r="U537" s="21" t="s">
        <v>23</v>
      </c>
      <c r="V537" s="21" t="s">
        <v>23</v>
      </c>
      <c r="W537" s="21" t="s">
        <v>23</v>
      </c>
      <c r="X537" s="21" t="s">
        <v>23</v>
      </c>
      <c r="Y537" s="21" t="s">
        <v>23</v>
      </c>
      <c r="Z537" s="116" t="s">
        <v>23</v>
      </c>
      <c r="AA537" s="21" t="s">
        <v>23</v>
      </c>
      <c r="AB537" s="21" t="s">
        <v>23</v>
      </c>
      <c r="AC537" s="21" t="s">
        <v>23</v>
      </c>
      <c r="AD537" s="21" t="s">
        <v>23</v>
      </c>
      <c r="AE537" s="21" t="s">
        <v>23</v>
      </c>
      <c r="AF537" s="21" t="s">
        <v>23</v>
      </c>
      <c r="AG537" s="21" t="s">
        <v>23</v>
      </c>
      <c r="AH537" s="21" t="s">
        <v>23</v>
      </c>
      <c r="AI537" s="21" t="s">
        <v>23</v>
      </c>
      <c r="AJ537" s="21" t="s">
        <v>23</v>
      </c>
      <c r="AK537" s="29">
        <f t="shared" si="7"/>
        <v>0</v>
      </c>
      <c r="AL537" s="6" t="s">
        <v>24</v>
      </c>
    </row>
    <row r="538" spans="2:38" ht="15.75" x14ac:dyDescent="0.25">
      <c r="B538" s="21" t="s">
        <v>23</v>
      </c>
      <c r="C538" s="21" t="s">
        <v>23</v>
      </c>
      <c r="D538" s="21" t="s">
        <v>23</v>
      </c>
      <c r="E538" s="21" t="s">
        <v>23</v>
      </c>
      <c r="F538" s="21" t="s">
        <v>23</v>
      </c>
      <c r="G538" s="21" t="s">
        <v>23</v>
      </c>
      <c r="H538" s="21" t="s">
        <v>23</v>
      </c>
      <c r="I538" s="21" t="s">
        <v>23</v>
      </c>
      <c r="J538" s="21" t="s">
        <v>23</v>
      </c>
      <c r="K538" s="21" t="s">
        <v>23</v>
      </c>
      <c r="L538" s="21" t="s">
        <v>23</v>
      </c>
      <c r="M538" s="21" t="s">
        <v>23</v>
      </c>
      <c r="N538" s="21" t="s">
        <v>23</v>
      </c>
      <c r="O538" s="21" t="s">
        <v>23</v>
      </c>
      <c r="P538" s="21" t="s">
        <v>23</v>
      </c>
      <c r="Q538" s="21" t="s">
        <v>23</v>
      </c>
      <c r="R538" s="21" t="s">
        <v>23</v>
      </c>
      <c r="S538" s="21" t="s">
        <v>23</v>
      </c>
      <c r="T538" s="21" t="s">
        <v>23</v>
      </c>
      <c r="U538" s="21" t="s">
        <v>23</v>
      </c>
      <c r="V538" s="21" t="s">
        <v>23</v>
      </c>
      <c r="W538" s="21" t="s">
        <v>23</v>
      </c>
      <c r="X538" s="21" t="s">
        <v>23</v>
      </c>
      <c r="Y538" s="21" t="s">
        <v>23</v>
      </c>
      <c r="Z538" s="116" t="s">
        <v>23</v>
      </c>
      <c r="AA538" s="21" t="s">
        <v>23</v>
      </c>
      <c r="AB538" s="21" t="s">
        <v>23</v>
      </c>
      <c r="AC538" s="21" t="s">
        <v>23</v>
      </c>
      <c r="AD538" s="21" t="s">
        <v>23</v>
      </c>
      <c r="AE538" s="21" t="s">
        <v>23</v>
      </c>
      <c r="AF538" s="21" t="s">
        <v>23</v>
      </c>
      <c r="AG538" s="21" t="s">
        <v>23</v>
      </c>
      <c r="AH538" s="21" t="s">
        <v>23</v>
      </c>
      <c r="AI538" s="21" t="s">
        <v>23</v>
      </c>
      <c r="AJ538" s="21" t="s">
        <v>23</v>
      </c>
      <c r="AK538" s="29">
        <f t="shared" si="7"/>
        <v>0</v>
      </c>
      <c r="AL538" s="6" t="s">
        <v>24</v>
      </c>
    </row>
    <row r="539" spans="2:38" ht="15.75" x14ac:dyDescent="0.25">
      <c r="B539" s="21" t="s">
        <v>23</v>
      </c>
      <c r="C539" s="21" t="s">
        <v>23</v>
      </c>
      <c r="D539" s="21" t="s">
        <v>23</v>
      </c>
      <c r="E539" s="21" t="s">
        <v>23</v>
      </c>
      <c r="F539" s="21" t="s">
        <v>23</v>
      </c>
      <c r="G539" s="21" t="s">
        <v>23</v>
      </c>
      <c r="H539" s="21" t="s">
        <v>23</v>
      </c>
      <c r="I539" s="21" t="s">
        <v>23</v>
      </c>
      <c r="J539" s="21" t="s">
        <v>23</v>
      </c>
      <c r="K539" s="21" t="s">
        <v>23</v>
      </c>
      <c r="L539" s="21" t="s">
        <v>23</v>
      </c>
      <c r="M539" s="21" t="s">
        <v>23</v>
      </c>
      <c r="N539" s="21" t="s">
        <v>23</v>
      </c>
      <c r="O539" s="21" t="s">
        <v>23</v>
      </c>
      <c r="P539" s="21" t="s">
        <v>23</v>
      </c>
      <c r="Q539" s="21" t="s">
        <v>23</v>
      </c>
      <c r="R539" s="21" t="s">
        <v>23</v>
      </c>
      <c r="S539" s="21" t="s">
        <v>23</v>
      </c>
      <c r="T539" s="21" t="s">
        <v>23</v>
      </c>
      <c r="U539" s="21" t="s">
        <v>23</v>
      </c>
      <c r="V539" s="21" t="s">
        <v>23</v>
      </c>
      <c r="W539" s="21" t="s">
        <v>23</v>
      </c>
      <c r="X539" s="21" t="s">
        <v>23</v>
      </c>
      <c r="Y539" s="21" t="s">
        <v>23</v>
      </c>
      <c r="Z539" s="116" t="s">
        <v>23</v>
      </c>
      <c r="AA539" s="21" t="s">
        <v>23</v>
      </c>
      <c r="AB539" s="21" t="s">
        <v>23</v>
      </c>
      <c r="AC539" s="21" t="s">
        <v>23</v>
      </c>
      <c r="AD539" s="21" t="s">
        <v>23</v>
      </c>
      <c r="AE539" s="21" t="s">
        <v>23</v>
      </c>
      <c r="AF539" s="21" t="s">
        <v>23</v>
      </c>
      <c r="AG539" s="21" t="s">
        <v>23</v>
      </c>
      <c r="AH539" s="21" t="s">
        <v>23</v>
      </c>
      <c r="AI539" s="21" t="s">
        <v>23</v>
      </c>
      <c r="AJ539" s="21" t="s">
        <v>23</v>
      </c>
      <c r="AK539" s="29">
        <f t="shared" si="7"/>
        <v>0</v>
      </c>
      <c r="AL539" s="6" t="s">
        <v>24</v>
      </c>
    </row>
    <row r="540" spans="2:38" ht="15.75" x14ac:dyDescent="0.25">
      <c r="B540" s="21" t="s">
        <v>23</v>
      </c>
      <c r="C540" s="21" t="s">
        <v>23</v>
      </c>
      <c r="D540" s="21" t="s">
        <v>23</v>
      </c>
      <c r="E540" s="21" t="s">
        <v>23</v>
      </c>
      <c r="F540" s="21" t="s">
        <v>23</v>
      </c>
      <c r="G540" s="21" t="s">
        <v>23</v>
      </c>
      <c r="H540" s="21" t="s">
        <v>23</v>
      </c>
      <c r="I540" s="21" t="s">
        <v>23</v>
      </c>
      <c r="J540" s="21" t="s">
        <v>23</v>
      </c>
      <c r="K540" s="21" t="s">
        <v>23</v>
      </c>
      <c r="L540" s="21" t="s">
        <v>23</v>
      </c>
      <c r="M540" s="21" t="s">
        <v>23</v>
      </c>
      <c r="N540" s="21" t="s">
        <v>23</v>
      </c>
      <c r="O540" s="21" t="s">
        <v>23</v>
      </c>
      <c r="P540" s="21" t="s">
        <v>23</v>
      </c>
      <c r="Q540" s="21" t="s">
        <v>23</v>
      </c>
      <c r="R540" s="21" t="s">
        <v>23</v>
      </c>
      <c r="S540" s="21" t="s">
        <v>23</v>
      </c>
      <c r="T540" s="21" t="s">
        <v>23</v>
      </c>
      <c r="U540" s="21" t="s">
        <v>23</v>
      </c>
      <c r="V540" s="21" t="s">
        <v>23</v>
      </c>
      <c r="W540" s="21" t="s">
        <v>23</v>
      </c>
      <c r="X540" s="21" t="s">
        <v>23</v>
      </c>
      <c r="Y540" s="21" t="s">
        <v>23</v>
      </c>
      <c r="Z540" s="116" t="s">
        <v>23</v>
      </c>
      <c r="AA540" s="21" t="s">
        <v>23</v>
      </c>
      <c r="AB540" s="21" t="s">
        <v>23</v>
      </c>
      <c r="AC540" s="21" t="s">
        <v>23</v>
      </c>
      <c r="AD540" s="21" t="s">
        <v>23</v>
      </c>
      <c r="AE540" s="21" t="s">
        <v>23</v>
      </c>
      <c r="AF540" s="21" t="s">
        <v>23</v>
      </c>
      <c r="AG540" s="21" t="s">
        <v>23</v>
      </c>
      <c r="AH540" s="21" t="s">
        <v>23</v>
      </c>
      <c r="AI540" s="21" t="s">
        <v>23</v>
      </c>
      <c r="AJ540" s="21" t="s">
        <v>23</v>
      </c>
      <c r="AK540" s="29">
        <f t="shared" si="7"/>
        <v>0</v>
      </c>
      <c r="AL540" s="6" t="s">
        <v>24</v>
      </c>
    </row>
    <row r="541" spans="2:38" ht="15.75" x14ac:dyDescent="0.25">
      <c r="B541" s="21" t="s">
        <v>23</v>
      </c>
      <c r="C541" s="21" t="s">
        <v>23</v>
      </c>
      <c r="D541" s="21" t="s">
        <v>23</v>
      </c>
      <c r="E541" s="21" t="s">
        <v>23</v>
      </c>
      <c r="F541" s="21" t="s">
        <v>23</v>
      </c>
      <c r="G541" s="21" t="s">
        <v>23</v>
      </c>
      <c r="H541" s="21" t="s">
        <v>23</v>
      </c>
      <c r="I541" s="21" t="s">
        <v>23</v>
      </c>
      <c r="J541" s="21" t="s">
        <v>23</v>
      </c>
      <c r="K541" s="21" t="s">
        <v>23</v>
      </c>
      <c r="L541" s="21" t="s">
        <v>23</v>
      </c>
      <c r="M541" s="21" t="s">
        <v>23</v>
      </c>
      <c r="N541" s="21" t="s">
        <v>23</v>
      </c>
      <c r="O541" s="21" t="s">
        <v>23</v>
      </c>
      <c r="P541" s="21" t="s">
        <v>23</v>
      </c>
      <c r="Q541" s="21" t="s">
        <v>23</v>
      </c>
      <c r="R541" s="21" t="s">
        <v>23</v>
      </c>
      <c r="S541" s="21" t="s">
        <v>23</v>
      </c>
      <c r="T541" s="21" t="s">
        <v>23</v>
      </c>
      <c r="U541" s="21" t="s">
        <v>23</v>
      </c>
      <c r="V541" s="21" t="s">
        <v>23</v>
      </c>
      <c r="W541" s="21" t="s">
        <v>23</v>
      </c>
      <c r="X541" s="21" t="s">
        <v>23</v>
      </c>
      <c r="Y541" s="21" t="s">
        <v>23</v>
      </c>
      <c r="Z541" s="116" t="s">
        <v>23</v>
      </c>
      <c r="AA541" s="21" t="s">
        <v>23</v>
      </c>
      <c r="AB541" s="21" t="s">
        <v>23</v>
      </c>
      <c r="AC541" s="21" t="s">
        <v>23</v>
      </c>
      <c r="AD541" s="21" t="s">
        <v>23</v>
      </c>
      <c r="AE541" s="21" t="s">
        <v>23</v>
      </c>
      <c r="AF541" s="21" t="s">
        <v>23</v>
      </c>
      <c r="AG541" s="21" t="s">
        <v>23</v>
      </c>
      <c r="AH541" s="21" t="s">
        <v>23</v>
      </c>
      <c r="AI541" s="21" t="s">
        <v>23</v>
      </c>
      <c r="AJ541" s="21" t="s">
        <v>23</v>
      </c>
      <c r="AK541" s="29">
        <f t="shared" si="7"/>
        <v>0</v>
      </c>
      <c r="AL541" s="6" t="s">
        <v>24</v>
      </c>
    </row>
    <row r="542" spans="2:38" ht="15.75" x14ac:dyDescent="0.25">
      <c r="B542" s="21" t="s">
        <v>23</v>
      </c>
      <c r="C542" s="21" t="s">
        <v>23</v>
      </c>
      <c r="D542" s="21" t="s">
        <v>23</v>
      </c>
      <c r="E542" s="21" t="s">
        <v>23</v>
      </c>
      <c r="F542" s="21" t="s">
        <v>23</v>
      </c>
      <c r="G542" s="21" t="s">
        <v>23</v>
      </c>
      <c r="H542" s="21" t="s">
        <v>23</v>
      </c>
      <c r="I542" s="21" t="s">
        <v>23</v>
      </c>
      <c r="J542" s="21" t="s">
        <v>23</v>
      </c>
      <c r="K542" s="21" t="s">
        <v>23</v>
      </c>
      <c r="L542" s="21" t="s">
        <v>23</v>
      </c>
      <c r="M542" s="21" t="s">
        <v>23</v>
      </c>
      <c r="N542" s="21" t="s">
        <v>23</v>
      </c>
      <c r="O542" s="21" t="s">
        <v>23</v>
      </c>
      <c r="P542" s="21" t="s">
        <v>23</v>
      </c>
      <c r="Q542" s="21" t="s">
        <v>23</v>
      </c>
      <c r="R542" s="21" t="s">
        <v>23</v>
      </c>
      <c r="S542" s="21" t="s">
        <v>23</v>
      </c>
      <c r="T542" s="21" t="s">
        <v>23</v>
      </c>
      <c r="U542" s="21" t="s">
        <v>23</v>
      </c>
      <c r="V542" s="21" t="s">
        <v>23</v>
      </c>
      <c r="W542" s="21" t="s">
        <v>23</v>
      </c>
      <c r="X542" s="21" t="s">
        <v>23</v>
      </c>
      <c r="Y542" s="21" t="s">
        <v>23</v>
      </c>
      <c r="Z542" s="116" t="s">
        <v>23</v>
      </c>
      <c r="AA542" s="21" t="s">
        <v>23</v>
      </c>
      <c r="AB542" s="21" t="s">
        <v>23</v>
      </c>
      <c r="AC542" s="21" t="s">
        <v>23</v>
      </c>
      <c r="AD542" s="21" t="s">
        <v>23</v>
      </c>
      <c r="AE542" s="21" t="s">
        <v>23</v>
      </c>
      <c r="AF542" s="21" t="s">
        <v>23</v>
      </c>
      <c r="AG542" s="21" t="s">
        <v>23</v>
      </c>
      <c r="AH542" s="21" t="s">
        <v>23</v>
      </c>
      <c r="AI542" s="21" t="s">
        <v>23</v>
      </c>
      <c r="AJ542" s="21" t="s">
        <v>23</v>
      </c>
      <c r="AK542" s="29">
        <f t="shared" si="7"/>
        <v>0</v>
      </c>
      <c r="AL542" s="6" t="s">
        <v>24</v>
      </c>
    </row>
    <row r="543" spans="2:38" ht="15.75" x14ac:dyDescent="0.25">
      <c r="B543" s="21" t="s">
        <v>23</v>
      </c>
      <c r="C543" s="21" t="s">
        <v>23</v>
      </c>
      <c r="D543" s="21" t="s">
        <v>23</v>
      </c>
      <c r="E543" s="21" t="s">
        <v>23</v>
      </c>
      <c r="F543" s="21" t="s">
        <v>23</v>
      </c>
      <c r="G543" s="21" t="s">
        <v>23</v>
      </c>
      <c r="H543" s="21" t="s">
        <v>23</v>
      </c>
      <c r="I543" s="21" t="s">
        <v>23</v>
      </c>
      <c r="J543" s="21" t="s">
        <v>23</v>
      </c>
      <c r="K543" s="21" t="s">
        <v>23</v>
      </c>
      <c r="L543" s="21" t="s">
        <v>23</v>
      </c>
      <c r="M543" s="21" t="s">
        <v>23</v>
      </c>
      <c r="N543" s="21" t="s">
        <v>23</v>
      </c>
      <c r="O543" s="21" t="s">
        <v>23</v>
      </c>
      <c r="P543" s="21" t="s">
        <v>23</v>
      </c>
      <c r="Q543" s="21" t="s">
        <v>23</v>
      </c>
      <c r="R543" s="21" t="s">
        <v>23</v>
      </c>
      <c r="S543" s="21" t="s">
        <v>23</v>
      </c>
      <c r="T543" s="21" t="s">
        <v>23</v>
      </c>
      <c r="U543" s="21" t="s">
        <v>23</v>
      </c>
      <c r="V543" s="21" t="s">
        <v>23</v>
      </c>
      <c r="W543" s="21" t="s">
        <v>23</v>
      </c>
      <c r="X543" s="21" t="s">
        <v>23</v>
      </c>
      <c r="Y543" s="21" t="s">
        <v>23</v>
      </c>
      <c r="Z543" s="116" t="s">
        <v>23</v>
      </c>
      <c r="AA543" s="21" t="s">
        <v>23</v>
      </c>
      <c r="AB543" s="21" t="s">
        <v>23</v>
      </c>
      <c r="AC543" s="21" t="s">
        <v>23</v>
      </c>
      <c r="AD543" s="21" t="s">
        <v>23</v>
      </c>
      <c r="AE543" s="21" t="s">
        <v>23</v>
      </c>
      <c r="AF543" s="21" t="s">
        <v>23</v>
      </c>
      <c r="AG543" s="21" t="s">
        <v>23</v>
      </c>
      <c r="AH543" s="21" t="s">
        <v>23</v>
      </c>
      <c r="AI543" s="21" t="s">
        <v>23</v>
      </c>
      <c r="AJ543" s="21" t="s">
        <v>23</v>
      </c>
      <c r="AK543" s="29">
        <f t="shared" si="7"/>
        <v>0</v>
      </c>
      <c r="AL543" s="6" t="s">
        <v>24</v>
      </c>
    </row>
    <row r="544" spans="2:38" ht="15.75" x14ac:dyDescent="0.25">
      <c r="B544" s="21" t="s">
        <v>23</v>
      </c>
      <c r="C544" s="21" t="s">
        <v>23</v>
      </c>
      <c r="D544" s="21" t="s">
        <v>23</v>
      </c>
      <c r="E544" s="21" t="s">
        <v>23</v>
      </c>
      <c r="F544" s="21" t="s">
        <v>23</v>
      </c>
      <c r="G544" s="21" t="s">
        <v>23</v>
      </c>
      <c r="H544" s="21" t="s">
        <v>23</v>
      </c>
      <c r="I544" s="21" t="s">
        <v>23</v>
      </c>
      <c r="J544" s="21" t="s">
        <v>23</v>
      </c>
      <c r="K544" s="21" t="s">
        <v>23</v>
      </c>
      <c r="L544" s="21" t="s">
        <v>23</v>
      </c>
      <c r="M544" s="21" t="s">
        <v>23</v>
      </c>
      <c r="N544" s="21" t="s">
        <v>23</v>
      </c>
      <c r="O544" s="21" t="s">
        <v>23</v>
      </c>
      <c r="P544" s="21" t="s">
        <v>23</v>
      </c>
      <c r="Q544" s="21" t="s">
        <v>23</v>
      </c>
      <c r="R544" s="21" t="s">
        <v>23</v>
      </c>
      <c r="S544" s="21" t="s">
        <v>23</v>
      </c>
      <c r="T544" s="21" t="s">
        <v>23</v>
      </c>
      <c r="U544" s="21" t="s">
        <v>23</v>
      </c>
      <c r="V544" s="21" t="s">
        <v>23</v>
      </c>
      <c r="W544" s="21" t="s">
        <v>23</v>
      </c>
      <c r="X544" s="21" t="s">
        <v>23</v>
      </c>
      <c r="Y544" s="21" t="s">
        <v>23</v>
      </c>
      <c r="Z544" s="116" t="s">
        <v>23</v>
      </c>
      <c r="AA544" s="21" t="s">
        <v>23</v>
      </c>
      <c r="AB544" s="21" t="s">
        <v>23</v>
      </c>
      <c r="AC544" s="21" t="s">
        <v>23</v>
      </c>
      <c r="AD544" s="21" t="s">
        <v>23</v>
      </c>
      <c r="AE544" s="21" t="s">
        <v>23</v>
      </c>
      <c r="AF544" s="21" t="s">
        <v>23</v>
      </c>
      <c r="AG544" s="21" t="s">
        <v>23</v>
      </c>
      <c r="AH544" s="21" t="s">
        <v>23</v>
      </c>
      <c r="AI544" s="21" t="s">
        <v>23</v>
      </c>
      <c r="AJ544" s="21" t="s">
        <v>23</v>
      </c>
      <c r="AK544" s="29">
        <f t="shared" si="7"/>
        <v>0</v>
      </c>
      <c r="AL544" s="6" t="s">
        <v>24</v>
      </c>
    </row>
    <row r="545" spans="2:38" ht="15.75" x14ac:dyDescent="0.25">
      <c r="B545" s="21" t="s">
        <v>23</v>
      </c>
      <c r="C545" s="21" t="s">
        <v>23</v>
      </c>
      <c r="D545" s="21" t="s">
        <v>23</v>
      </c>
      <c r="E545" s="21" t="s">
        <v>23</v>
      </c>
      <c r="F545" s="21" t="s">
        <v>23</v>
      </c>
      <c r="G545" s="21" t="s">
        <v>23</v>
      </c>
      <c r="H545" s="21" t="s">
        <v>23</v>
      </c>
      <c r="I545" s="21" t="s">
        <v>23</v>
      </c>
      <c r="J545" s="21" t="s">
        <v>23</v>
      </c>
      <c r="K545" s="21" t="s">
        <v>23</v>
      </c>
      <c r="L545" s="21" t="s">
        <v>23</v>
      </c>
      <c r="M545" s="21" t="s">
        <v>23</v>
      </c>
      <c r="N545" s="21" t="s">
        <v>23</v>
      </c>
      <c r="O545" s="21" t="s">
        <v>23</v>
      </c>
      <c r="P545" s="21" t="s">
        <v>23</v>
      </c>
      <c r="Q545" s="21" t="s">
        <v>23</v>
      </c>
      <c r="R545" s="21" t="s">
        <v>23</v>
      </c>
      <c r="S545" s="21" t="s">
        <v>23</v>
      </c>
      <c r="T545" s="21" t="s">
        <v>23</v>
      </c>
      <c r="U545" s="21" t="s">
        <v>23</v>
      </c>
      <c r="V545" s="21" t="s">
        <v>23</v>
      </c>
      <c r="W545" s="21" t="s">
        <v>23</v>
      </c>
      <c r="X545" s="21" t="s">
        <v>23</v>
      </c>
      <c r="Y545" s="21" t="s">
        <v>23</v>
      </c>
      <c r="Z545" s="116" t="s">
        <v>23</v>
      </c>
      <c r="AA545" s="21" t="s">
        <v>23</v>
      </c>
      <c r="AB545" s="21" t="s">
        <v>23</v>
      </c>
      <c r="AC545" s="21" t="s">
        <v>23</v>
      </c>
      <c r="AD545" s="21" t="s">
        <v>23</v>
      </c>
      <c r="AE545" s="21" t="s">
        <v>23</v>
      </c>
      <c r="AF545" s="21" t="s">
        <v>23</v>
      </c>
      <c r="AG545" s="21" t="s">
        <v>23</v>
      </c>
      <c r="AH545" s="21" t="s">
        <v>23</v>
      </c>
      <c r="AI545" s="21" t="s">
        <v>23</v>
      </c>
      <c r="AJ545" s="21" t="s">
        <v>23</v>
      </c>
      <c r="AK545" s="29">
        <f t="shared" si="7"/>
        <v>0</v>
      </c>
      <c r="AL545" s="6" t="s">
        <v>24</v>
      </c>
    </row>
    <row r="546" spans="2:38" ht="15.75" x14ac:dyDescent="0.25">
      <c r="B546" s="21" t="s">
        <v>23</v>
      </c>
      <c r="C546" s="21" t="s">
        <v>23</v>
      </c>
      <c r="D546" s="21" t="s">
        <v>23</v>
      </c>
      <c r="E546" s="21" t="s">
        <v>23</v>
      </c>
      <c r="F546" s="21" t="s">
        <v>23</v>
      </c>
      <c r="G546" s="21" t="s">
        <v>23</v>
      </c>
      <c r="H546" s="21" t="s">
        <v>23</v>
      </c>
      <c r="I546" s="21" t="s">
        <v>23</v>
      </c>
      <c r="J546" s="21" t="s">
        <v>23</v>
      </c>
      <c r="K546" s="21" t="s">
        <v>23</v>
      </c>
      <c r="L546" s="21" t="s">
        <v>23</v>
      </c>
      <c r="M546" s="21" t="s">
        <v>23</v>
      </c>
      <c r="N546" s="21" t="s">
        <v>23</v>
      </c>
      <c r="O546" s="21" t="s">
        <v>23</v>
      </c>
      <c r="P546" s="21" t="s">
        <v>23</v>
      </c>
      <c r="Q546" s="21" t="s">
        <v>23</v>
      </c>
      <c r="R546" s="21" t="s">
        <v>23</v>
      </c>
      <c r="S546" s="21" t="s">
        <v>23</v>
      </c>
      <c r="T546" s="21" t="s">
        <v>23</v>
      </c>
      <c r="U546" s="21" t="s">
        <v>23</v>
      </c>
      <c r="V546" s="21" t="s">
        <v>23</v>
      </c>
      <c r="W546" s="21" t="s">
        <v>23</v>
      </c>
      <c r="X546" s="21" t="s">
        <v>23</v>
      </c>
      <c r="Y546" s="21" t="s">
        <v>23</v>
      </c>
      <c r="Z546" s="116" t="s">
        <v>23</v>
      </c>
      <c r="AA546" s="21" t="s">
        <v>23</v>
      </c>
      <c r="AB546" s="21" t="s">
        <v>23</v>
      </c>
      <c r="AC546" s="21" t="s">
        <v>23</v>
      </c>
      <c r="AD546" s="21" t="s">
        <v>23</v>
      </c>
      <c r="AE546" s="21" t="s">
        <v>23</v>
      </c>
      <c r="AF546" s="21" t="s">
        <v>23</v>
      </c>
      <c r="AG546" s="21" t="s">
        <v>23</v>
      </c>
      <c r="AH546" s="21" t="s">
        <v>23</v>
      </c>
      <c r="AI546" s="21" t="s">
        <v>23</v>
      </c>
      <c r="AJ546" s="21" t="s">
        <v>23</v>
      </c>
      <c r="AK546" s="29">
        <f t="shared" si="7"/>
        <v>0</v>
      </c>
      <c r="AL546" s="6" t="s">
        <v>24</v>
      </c>
    </row>
    <row r="547" spans="2:38" ht="15.75" x14ac:dyDescent="0.25">
      <c r="B547" s="21" t="s">
        <v>23</v>
      </c>
      <c r="C547" s="21" t="s">
        <v>23</v>
      </c>
      <c r="D547" s="21" t="s">
        <v>23</v>
      </c>
      <c r="E547" s="21" t="s">
        <v>23</v>
      </c>
      <c r="F547" s="21" t="s">
        <v>23</v>
      </c>
      <c r="G547" s="21" t="s">
        <v>23</v>
      </c>
      <c r="H547" s="21" t="s">
        <v>23</v>
      </c>
      <c r="I547" s="21" t="s">
        <v>23</v>
      </c>
      <c r="J547" s="21" t="s">
        <v>23</v>
      </c>
      <c r="K547" s="21" t="s">
        <v>23</v>
      </c>
      <c r="L547" s="21" t="s">
        <v>23</v>
      </c>
      <c r="M547" s="21" t="s">
        <v>23</v>
      </c>
      <c r="N547" s="21" t="s">
        <v>23</v>
      </c>
      <c r="O547" s="21" t="s">
        <v>23</v>
      </c>
      <c r="P547" s="21" t="s">
        <v>23</v>
      </c>
      <c r="Q547" s="21" t="s">
        <v>23</v>
      </c>
      <c r="R547" s="21" t="s">
        <v>23</v>
      </c>
      <c r="S547" s="21" t="s">
        <v>23</v>
      </c>
      <c r="T547" s="21" t="s">
        <v>23</v>
      </c>
      <c r="U547" s="21" t="s">
        <v>23</v>
      </c>
      <c r="V547" s="21" t="s">
        <v>23</v>
      </c>
      <c r="W547" s="21" t="s">
        <v>23</v>
      </c>
      <c r="X547" s="21" t="s">
        <v>23</v>
      </c>
      <c r="Y547" s="21" t="s">
        <v>23</v>
      </c>
      <c r="Z547" s="116" t="s">
        <v>23</v>
      </c>
      <c r="AA547" s="21" t="s">
        <v>23</v>
      </c>
      <c r="AB547" s="21" t="s">
        <v>23</v>
      </c>
      <c r="AC547" s="21" t="s">
        <v>23</v>
      </c>
      <c r="AD547" s="21" t="s">
        <v>23</v>
      </c>
      <c r="AE547" s="21" t="s">
        <v>23</v>
      </c>
      <c r="AF547" s="21" t="s">
        <v>23</v>
      </c>
      <c r="AG547" s="21" t="s">
        <v>23</v>
      </c>
      <c r="AH547" s="21" t="s">
        <v>23</v>
      </c>
      <c r="AI547" s="21" t="s">
        <v>23</v>
      </c>
      <c r="AJ547" s="21" t="s">
        <v>23</v>
      </c>
      <c r="AK547" s="29">
        <f t="shared" si="7"/>
        <v>0</v>
      </c>
      <c r="AL547" s="6" t="s">
        <v>24</v>
      </c>
    </row>
    <row r="548" spans="2:38" ht="15.75" x14ac:dyDescent="0.25">
      <c r="B548" s="21" t="s">
        <v>23</v>
      </c>
      <c r="C548" s="21" t="s">
        <v>23</v>
      </c>
      <c r="D548" s="21" t="s">
        <v>23</v>
      </c>
      <c r="E548" s="21" t="s">
        <v>23</v>
      </c>
      <c r="F548" s="21" t="s">
        <v>23</v>
      </c>
      <c r="G548" s="21" t="s">
        <v>23</v>
      </c>
      <c r="H548" s="21" t="s">
        <v>23</v>
      </c>
      <c r="I548" s="21" t="s">
        <v>23</v>
      </c>
      <c r="J548" s="21" t="s">
        <v>23</v>
      </c>
      <c r="K548" s="21" t="s">
        <v>23</v>
      </c>
      <c r="L548" s="21" t="s">
        <v>23</v>
      </c>
      <c r="M548" s="21" t="s">
        <v>23</v>
      </c>
      <c r="N548" s="21" t="s">
        <v>23</v>
      </c>
      <c r="O548" s="21" t="s">
        <v>23</v>
      </c>
      <c r="P548" s="21" t="s">
        <v>23</v>
      </c>
      <c r="Q548" s="21" t="s">
        <v>23</v>
      </c>
      <c r="R548" s="21" t="s">
        <v>23</v>
      </c>
      <c r="S548" s="21" t="s">
        <v>23</v>
      </c>
      <c r="T548" s="21" t="s">
        <v>23</v>
      </c>
      <c r="U548" s="21" t="s">
        <v>23</v>
      </c>
      <c r="V548" s="21" t="s">
        <v>23</v>
      </c>
      <c r="W548" s="21" t="s">
        <v>23</v>
      </c>
      <c r="X548" s="21" t="s">
        <v>23</v>
      </c>
      <c r="Y548" s="21" t="s">
        <v>23</v>
      </c>
      <c r="Z548" s="116" t="s">
        <v>23</v>
      </c>
      <c r="AA548" s="21" t="s">
        <v>23</v>
      </c>
      <c r="AB548" s="21" t="s">
        <v>23</v>
      </c>
      <c r="AC548" s="21" t="s">
        <v>23</v>
      </c>
      <c r="AD548" s="21" t="s">
        <v>23</v>
      </c>
      <c r="AE548" s="21" t="s">
        <v>23</v>
      </c>
      <c r="AF548" s="21" t="s">
        <v>23</v>
      </c>
      <c r="AG548" s="21" t="s">
        <v>23</v>
      </c>
      <c r="AH548" s="21" t="s">
        <v>23</v>
      </c>
      <c r="AI548" s="21" t="s">
        <v>23</v>
      </c>
      <c r="AJ548" s="21" t="s">
        <v>23</v>
      </c>
      <c r="AK548" s="29">
        <f t="shared" si="7"/>
        <v>0</v>
      </c>
      <c r="AL548" s="6" t="s">
        <v>24</v>
      </c>
    </row>
    <row r="549" spans="2:38" ht="15.75" x14ac:dyDescent="0.25">
      <c r="B549" s="21" t="s">
        <v>23</v>
      </c>
      <c r="C549" s="21" t="s">
        <v>23</v>
      </c>
      <c r="D549" s="21" t="s">
        <v>23</v>
      </c>
      <c r="E549" s="21" t="s">
        <v>23</v>
      </c>
      <c r="F549" s="21" t="s">
        <v>23</v>
      </c>
      <c r="G549" s="21" t="s">
        <v>23</v>
      </c>
      <c r="H549" s="21" t="s">
        <v>23</v>
      </c>
      <c r="I549" s="21" t="s">
        <v>23</v>
      </c>
      <c r="J549" s="21" t="s">
        <v>23</v>
      </c>
      <c r="K549" s="21" t="s">
        <v>23</v>
      </c>
      <c r="L549" s="21" t="s">
        <v>23</v>
      </c>
      <c r="M549" s="21" t="s">
        <v>23</v>
      </c>
      <c r="N549" s="21" t="s">
        <v>23</v>
      </c>
      <c r="O549" s="21" t="s">
        <v>23</v>
      </c>
      <c r="P549" s="21" t="s">
        <v>23</v>
      </c>
      <c r="Q549" s="21" t="s">
        <v>23</v>
      </c>
      <c r="R549" s="21" t="s">
        <v>23</v>
      </c>
      <c r="S549" s="21" t="s">
        <v>23</v>
      </c>
      <c r="T549" s="21" t="s">
        <v>23</v>
      </c>
      <c r="U549" s="21" t="s">
        <v>23</v>
      </c>
      <c r="V549" s="21" t="s">
        <v>23</v>
      </c>
      <c r="W549" s="21" t="s">
        <v>23</v>
      </c>
      <c r="X549" s="21" t="s">
        <v>23</v>
      </c>
      <c r="Y549" s="21" t="s">
        <v>23</v>
      </c>
      <c r="Z549" s="116" t="s">
        <v>23</v>
      </c>
      <c r="AA549" s="21" t="s">
        <v>23</v>
      </c>
      <c r="AB549" s="21" t="s">
        <v>23</v>
      </c>
      <c r="AC549" s="21" t="s">
        <v>23</v>
      </c>
      <c r="AD549" s="21" t="s">
        <v>23</v>
      </c>
      <c r="AE549" s="21" t="s">
        <v>23</v>
      </c>
      <c r="AF549" s="21" t="s">
        <v>23</v>
      </c>
      <c r="AG549" s="21" t="s">
        <v>23</v>
      </c>
      <c r="AH549" s="21" t="s">
        <v>23</v>
      </c>
      <c r="AI549" s="21" t="s">
        <v>23</v>
      </c>
      <c r="AJ549" s="21" t="s">
        <v>23</v>
      </c>
      <c r="AK549" s="29">
        <f t="shared" si="7"/>
        <v>0</v>
      </c>
      <c r="AL549" s="6" t="s">
        <v>24</v>
      </c>
    </row>
    <row r="550" spans="2:38" ht="15.75" x14ac:dyDescent="0.25">
      <c r="B550" s="21" t="s">
        <v>23</v>
      </c>
      <c r="C550" s="21" t="s">
        <v>23</v>
      </c>
      <c r="D550" s="21" t="s">
        <v>23</v>
      </c>
      <c r="E550" s="21" t="s">
        <v>23</v>
      </c>
      <c r="F550" s="21" t="s">
        <v>23</v>
      </c>
      <c r="G550" s="21" t="s">
        <v>23</v>
      </c>
      <c r="H550" s="21" t="s">
        <v>23</v>
      </c>
      <c r="I550" s="21" t="s">
        <v>23</v>
      </c>
      <c r="J550" s="21" t="s">
        <v>23</v>
      </c>
      <c r="K550" s="21" t="s">
        <v>23</v>
      </c>
      <c r="L550" s="21" t="s">
        <v>23</v>
      </c>
      <c r="M550" s="21" t="s">
        <v>23</v>
      </c>
      <c r="N550" s="21" t="s">
        <v>23</v>
      </c>
      <c r="O550" s="21" t="s">
        <v>23</v>
      </c>
      <c r="P550" s="21" t="s">
        <v>23</v>
      </c>
      <c r="Q550" s="21" t="s">
        <v>23</v>
      </c>
      <c r="R550" s="21" t="s">
        <v>23</v>
      </c>
      <c r="S550" s="21" t="s">
        <v>23</v>
      </c>
      <c r="T550" s="21" t="s">
        <v>23</v>
      </c>
      <c r="U550" s="21" t="s">
        <v>23</v>
      </c>
      <c r="V550" s="21" t="s">
        <v>23</v>
      </c>
      <c r="W550" s="21" t="s">
        <v>23</v>
      </c>
      <c r="X550" s="21" t="s">
        <v>23</v>
      </c>
      <c r="Y550" s="21" t="s">
        <v>23</v>
      </c>
      <c r="Z550" s="116" t="s">
        <v>23</v>
      </c>
      <c r="AA550" s="21" t="s">
        <v>23</v>
      </c>
      <c r="AB550" s="21" t="s">
        <v>23</v>
      </c>
      <c r="AC550" s="21" t="s">
        <v>23</v>
      </c>
      <c r="AD550" s="21" t="s">
        <v>23</v>
      </c>
      <c r="AE550" s="21" t="s">
        <v>23</v>
      </c>
      <c r="AF550" s="21" t="s">
        <v>23</v>
      </c>
      <c r="AG550" s="21" t="s">
        <v>23</v>
      </c>
      <c r="AH550" s="99" t="s">
        <v>23</v>
      </c>
      <c r="AI550" s="21" t="s">
        <v>23</v>
      </c>
      <c r="AJ550" s="21" t="s">
        <v>23</v>
      </c>
      <c r="AK550" s="29">
        <f t="shared" si="7"/>
        <v>0</v>
      </c>
      <c r="AL550" s="6" t="s">
        <v>24</v>
      </c>
    </row>
    <row r="551" spans="2:38" ht="15.75" x14ac:dyDescent="0.25">
      <c r="B551" s="21" t="s">
        <v>23</v>
      </c>
      <c r="C551" s="21" t="s">
        <v>23</v>
      </c>
      <c r="D551" s="21" t="s">
        <v>23</v>
      </c>
      <c r="E551" s="21" t="s">
        <v>23</v>
      </c>
      <c r="F551" s="21" t="s">
        <v>23</v>
      </c>
      <c r="G551" s="21" t="s">
        <v>23</v>
      </c>
      <c r="H551" s="21" t="s">
        <v>23</v>
      </c>
      <c r="I551" s="21" t="s">
        <v>23</v>
      </c>
      <c r="J551" s="21" t="s">
        <v>23</v>
      </c>
      <c r="K551" s="21" t="s">
        <v>23</v>
      </c>
      <c r="L551" s="21" t="s">
        <v>23</v>
      </c>
      <c r="M551" s="21" t="s">
        <v>23</v>
      </c>
      <c r="N551" s="21" t="s">
        <v>23</v>
      </c>
      <c r="O551" s="21" t="s">
        <v>23</v>
      </c>
      <c r="P551" s="21" t="s">
        <v>23</v>
      </c>
      <c r="Q551" s="21" t="s">
        <v>23</v>
      </c>
      <c r="R551" s="21" t="s">
        <v>23</v>
      </c>
      <c r="S551" s="21" t="s">
        <v>23</v>
      </c>
      <c r="T551" s="21" t="s">
        <v>23</v>
      </c>
      <c r="U551" s="21" t="s">
        <v>23</v>
      </c>
      <c r="V551" s="21" t="s">
        <v>23</v>
      </c>
      <c r="W551" s="21" t="s">
        <v>23</v>
      </c>
      <c r="X551" s="21" t="s">
        <v>23</v>
      </c>
      <c r="Y551" s="21" t="s">
        <v>23</v>
      </c>
      <c r="Z551" s="116" t="s">
        <v>23</v>
      </c>
      <c r="AA551" s="21" t="s">
        <v>23</v>
      </c>
      <c r="AB551" s="21" t="s">
        <v>23</v>
      </c>
      <c r="AC551" s="21" t="s">
        <v>23</v>
      </c>
      <c r="AD551" s="21" t="s">
        <v>23</v>
      </c>
      <c r="AE551" s="21" t="s">
        <v>23</v>
      </c>
      <c r="AF551" s="21" t="s">
        <v>23</v>
      </c>
      <c r="AG551" s="21" t="s">
        <v>23</v>
      </c>
      <c r="AH551" s="99" t="s">
        <v>23</v>
      </c>
      <c r="AI551" s="21" t="s">
        <v>23</v>
      </c>
      <c r="AJ551" s="21" t="s">
        <v>23</v>
      </c>
      <c r="AK551" s="29">
        <f t="shared" si="7"/>
        <v>0</v>
      </c>
      <c r="AL551" s="6" t="s">
        <v>24</v>
      </c>
    </row>
    <row r="552" spans="2:38" ht="15.75" x14ac:dyDescent="0.25">
      <c r="B552" s="21" t="s">
        <v>23</v>
      </c>
      <c r="C552" s="21" t="s">
        <v>23</v>
      </c>
      <c r="D552" s="21" t="s">
        <v>23</v>
      </c>
      <c r="E552" s="21" t="s">
        <v>23</v>
      </c>
      <c r="F552" s="21" t="s">
        <v>23</v>
      </c>
      <c r="G552" s="21" t="s">
        <v>23</v>
      </c>
      <c r="H552" s="21" t="s">
        <v>23</v>
      </c>
      <c r="I552" s="21" t="s">
        <v>23</v>
      </c>
      <c r="J552" s="21" t="s">
        <v>23</v>
      </c>
      <c r="K552" s="21" t="s">
        <v>23</v>
      </c>
      <c r="L552" s="21" t="s">
        <v>23</v>
      </c>
      <c r="M552" s="21" t="s">
        <v>23</v>
      </c>
      <c r="N552" s="21" t="s">
        <v>23</v>
      </c>
      <c r="O552" s="21" t="s">
        <v>23</v>
      </c>
      <c r="P552" s="21" t="s">
        <v>23</v>
      </c>
      <c r="Q552" s="21" t="s">
        <v>23</v>
      </c>
      <c r="R552" s="21" t="s">
        <v>23</v>
      </c>
      <c r="S552" s="21" t="s">
        <v>23</v>
      </c>
      <c r="T552" s="21" t="s">
        <v>23</v>
      </c>
      <c r="U552" s="21" t="s">
        <v>23</v>
      </c>
      <c r="V552" s="21" t="s">
        <v>23</v>
      </c>
      <c r="W552" s="21" t="s">
        <v>23</v>
      </c>
      <c r="X552" s="21" t="s">
        <v>23</v>
      </c>
      <c r="Y552" s="21" t="s">
        <v>23</v>
      </c>
      <c r="Z552" s="116" t="s">
        <v>23</v>
      </c>
      <c r="AA552" s="21" t="s">
        <v>23</v>
      </c>
      <c r="AB552" s="21" t="s">
        <v>23</v>
      </c>
      <c r="AC552" s="21" t="s">
        <v>23</v>
      </c>
      <c r="AD552" s="21" t="s">
        <v>23</v>
      </c>
      <c r="AE552" s="21" t="s">
        <v>23</v>
      </c>
      <c r="AF552" s="21" t="s">
        <v>23</v>
      </c>
      <c r="AG552" s="21" t="s">
        <v>23</v>
      </c>
      <c r="AH552" s="99" t="s">
        <v>23</v>
      </c>
      <c r="AI552" s="21" t="s">
        <v>23</v>
      </c>
      <c r="AJ552" s="21" t="s">
        <v>23</v>
      </c>
      <c r="AK552" s="29">
        <f t="shared" si="7"/>
        <v>0</v>
      </c>
      <c r="AL552" s="6" t="s">
        <v>24</v>
      </c>
    </row>
    <row r="553" spans="2:38" ht="15.75" x14ac:dyDescent="0.25">
      <c r="B553" s="21" t="s">
        <v>23</v>
      </c>
      <c r="C553" s="21" t="s">
        <v>23</v>
      </c>
      <c r="D553" s="21" t="s">
        <v>23</v>
      </c>
      <c r="E553" s="21" t="s">
        <v>23</v>
      </c>
      <c r="F553" s="21" t="s">
        <v>23</v>
      </c>
      <c r="G553" s="21" t="s">
        <v>23</v>
      </c>
      <c r="H553" s="21" t="s">
        <v>23</v>
      </c>
      <c r="I553" s="21" t="s">
        <v>23</v>
      </c>
      <c r="J553" s="21" t="s">
        <v>23</v>
      </c>
      <c r="K553" s="21" t="s">
        <v>23</v>
      </c>
      <c r="L553" s="21" t="s">
        <v>23</v>
      </c>
      <c r="M553" s="21" t="s">
        <v>23</v>
      </c>
      <c r="N553" s="21" t="s">
        <v>23</v>
      </c>
      <c r="O553" s="21" t="s">
        <v>23</v>
      </c>
      <c r="P553" s="21" t="s">
        <v>23</v>
      </c>
      <c r="Q553" s="21" t="s">
        <v>23</v>
      </c>
      <c r="R553" s="21" t="s">
        <v>23</v>
      </c>
      <c r="S553" s="21" t="s">
        <v>23</v>
      </c>
      <c r="T553" s="21" t="s">
        <v>23</v>
      </c>
      <c r="U553" s="21" t="s">
        <v>23</v>
      </c>
      <c r="V553" s="21" t="s">
        <v>23</v>
      </c>
      <c r="W553" s="21" t="s">
        <v>23</v>
      </c>
      <c r="X553" s="21" t="s">
        <v>23</v>
      </c>
      <c r="Y553" s="21" t="s">
        <v>23</v>
      </c>
      <c r="Z553" s="116" t="s">
        <v>23</v>
      </c>
      <c r="AA553" s="21" t="s">
        <v>23</v>
      </c>
      <c r="AB553" s="21" t="s">
        <v>23</v>
      </c>
      <c r="AC553" s="21" t="s">
        <v>23</v>
      </c>
      <c r="AD553" s="21" t="s">
        <v>23</v>
      </c>
      <c r="AE553" s="21" t="s">
        <v>23</v>
      </c>
      <c r="AF553" s="21" t="s">
        <v>23</v>
      </c>
      <c r="AG553" s="21" t="s">
        <v>23</v>
      </c>
      <c r="AH553" s="99" t="s">
        <v>23</v>
      </c>
      <c r="AI553" s="21" t="s">
        <v>23</v>
      </c>
      <c r="AJ553" s="21" t="s">
        <v>23</v>
      </c>
      <c r="AK553" s="29">
        <f t="shared" si="7"/>
        <v>0</v>
      </c>
      <c r="AL553" s="6" t="s">
        <v>24</v>
      </c>
    </row>
    <row r="554" spans="2:38" ht="15.75" x14ac:dyDescent="0.25">
      <c r="B554" s="21" t="s">
        <v>23</v>
      </c>
      <c r="C554" s="21" t="s">
        <v>23</v>
      </c>
      <c r="D554" s="21" t="s">
        <v>23</v>
      </c>
      <c r="E554" s="21" t="s">
        <v>23</v>
      </c>
      <c r="F554" s="21" t="s">
        <v>23</v>
      </c>
      <c r="G554" s="21" t="s">
        <v>23</v>
      </c>
      <c r="H554" s="21" t="s">
        <v>23</v>
      </c>
      <c r="I554" s="21" t="s">
        <v>23</v>
      </c>
      <c r="J554" s="21" t="s">
        <v>23</v>
      </c>
      <c r="K554" s="21" t="s">
        <v>23</v>
      </c>
      <c r="L554" s="21" t="s">
        <v>23</v>
      </c>
      <c r="M554" s="21" t="s">
        <v>23</v>
      </c>
      <c r="N554" s="21" t="s">
        <v>23</v>
      </c>
      <c r="O554" s="21" t="s">
        <v>23</v>
      </c>
      <c r="P554" s="21" t="s">
        <v>23</v>
      </c>
      <c r="Q554" s="21" t="s">
        <v>23</v>
      </c>
      <c r="R554" s="21" t="s">
        <v>23</v>
      </c>
      <c r="S554" s="21" t="s">
        <v>23</v>
      </c>
      <c r="T554" s="21" t="s">
        <v>23</v>
      </c>
      <c r="U554" s="21" t="s">
        <v>23</v>
      </c>
      <c r="V554" s="21" t="s">
        <v>23</v>
      </c>
      <c r="W554" s="21" t="s">
        <v>23</v>
      </c>
      <c r="X554" s="21" t="s">
        <v>23</v>
      </c>
      <c r="Y554" s="21" t="s">
        <v>23</v>
      </c>
      <c r="Z554" s="116" t="s">
        <v>23</v>
      </c>
      <c r="AA554" s="21" t="s">
        <v>23</v>
      </c>
      <c r="AB554" s="21" t="s">
        <v>23</v>
      </c>
      <c r="AC554" s="21" t="s">
        <v>23</v>
      </c>
      <c r="AD554" s="21" t="s">
        <v>23</v>
      </c>
      <c r="AE554" s="21" t="s">
        <v>23</v>
      </c>
      <c r="AF554" s="21" t="s">
        <v>23</v>
      </c>
      <c r="AG554" s="21" t="s">
        <v>23</v>
      </c>
      <c r="AH554" s="99" t="s">
        <v>23</v>
      </c>
      <c r="AI554" s="21" t="s">
        <v>23</v>
      </c>
      <c r="AJ554" s="21" t="s">
        <v>23</v>
      </c>
      <c r="AK554" s="29">
        <f t="shared" si="7"/>
        <v>0</v>
      </c>
      <c r="AL554" s="6" t="s">
        <v>24</v>
      </c>
    </row>
    <row r="555" spans="2:38" ht="15.75" x14ac:dyDescent="0.25">
      <c r="B555" s="21" t="s">
        <v>23</v>
      </c>
      <c r="C555" s="21" t="s">
        <v>23</v>
      </c>
      <c r="D555" s="21" t="s">
        <v>23</v>
      </c>
      <c r="E555" s="21" t="s">
        <v>23</v>
      </c>
      <c r="F555" s="21" t="s">
        <v>23</v>
      </c>
      <c r="G555" s="21" t="s">
        <v>23</v>
      </c>
      <c r="H555" s="21" t="s">
        <v>23</v>
      </c>
      <c r="I555" s="21" t="s">
        <v>23</v>
      </c>
      <c r="J555" s="21" t="s">
        <v>23</v>
      </c>
      <c r="K555" s="21" t="s">
        <v>23</v>
      </c>
      <c r="L555" s="21" t="s">
        <v>23</v>
      </c>
      <c r="M555" s="21" t="s">
        <v>23</v>
      </c>
      <c r="N555" s="21" t="s">
        <v>23</v>
      </c>
      <c r="O555" s="21" t="s">
        <v>23</v>
      </c>
      <c r="P555" s="21" t="s">
        <v>23</v>
      </c>
      <c r="Q555" s="21" t="s">
        <v>23</v>
      </c>
      <c r="R555" s="21" t="s">
        <v>23</v>
      </c>
      <c r="S555" s="21" t="s">
        <v>23</v>
      </c>
      <c r="T555" s="21" t="s">
        <v>23</v>
      </c>
      <c r="U555" s="21" t="s">
        <v>23</v>
      </c>
      <c r="V555" s="21" t="s">
        <v>23</v>
      </c>
      <c r="W555" s="21" t="s">
        <v>23</v>
      </c>
      <c r="X555" s="21" t="s">
        <v>23</v>
      </c>
      <c r="Y555" s="21" t="s">
        <v>23</v>
      </c>
      <c r="Z555" s="116" t="s">
        <v>23</v>
      </c>
      <c r="AA555" s="21" t="s">
        <v>23</v>
      </c>
      <c r="AB555" s="21" t="s">
        <v>23</v>
      </c>
      <c r="AC555" s="21" t="s">
        <v>23</v>
      </c>
      <c r="AD555" s="21" t="s">
        <v>23</v>
      </c>
      <c r="AE555" s="21" t="s">
        <v>23</v>
      </c>
      <c r="AF555" s="21" t="s">
        <v>23</v>
      </c>
      <c r="AG555" s="21" t="s">
        <v>23</v>
      </c>
      <c r="AH555" s="99" t="s">
        <v>23</v>
      </c>
      <c r="AI555" s="21" t="s">
        <v>23</v>
      </c>
      <c r="AJ555" s="21" t="s">
        <v>23</v>
      </c>
      <c r="AK555" s="29">
        <f t="shared" si="7"/>
        <v>0</v>
      </c>
      <c r="AL555" s="6" t="s">
        <v>24</v>
      </c>
    </row>
    <row r="556" spans="2:38" ht="15.75" x14ac:dyDescent="0.25">
      <c r="B556" s="21" t="s">
        <v>23</v>
      </c>
      <c r="C556" s="21" t="s">
        <v>23</v>
      </c>
      <c r="D556" s="21" t="s">
        <v>23</v>
      </c>
      <c r="E556" s="21" t="s">
        <v>23</v>
      </c>
      <c r="F556" s="21" t="s">
        <v>23</v>
      </c>
      <c r="G556" s="21" t="s">
        <v>23</v>
      </c>
      <c r="H556" s="21" t="s">
        <v>23</v>
      </c>
      <c r="I556" s="21" t="s">
        <v>23</v>
      </c>
      <c r="J556" s="21" t="s">
        <v>23</v>
      </c>
      <c r="K556" s="21" t="s">
        <v>23</v>
      </c>
      <c r="L556" s="21" t="s">
        <v>23</v>
      </c>
      <c r="M556" s="21" t="s">
        <v>23</v>
      </c>
      <c r="N556" s="21" t="s">
        <v>23</v>
      </c>
      <c r="O556" s="21" t="s">
        <v>23</v>
      </c>
      <c r="P556" s="21" t="s">
        <v>23</v>
      </c>
      <c r="Q556" s="21" t="s">
        <v>23</v>
      </c>
      <c r="R556" s="21" t="s">
        <v>23</v>
      </c>
      <c r="S556" s="21" t="s">
        <v>23</v>
      </c>
      <c r="T556" s="21" t="s">
        <v>23</v>
      </c>
      <c r="U556" s="21" t="s">
        <v>23</v>
      </c>
      <c r="V556" s="21" t="s">
        <v>23</v>
      </c>
      <c r="W556" s="21" t="s">
        <v>23</v>
      </c>
      <c r="X556" s="21" t="s">
        <v>23</v>
      </c>
      <c r="Y556" s="21" t="s">
        <v>23</v>
      </c>
      <c r="Z556" s="116" t="s">
        <v>23</v>
      </c>
      <c r="AA556" s="21" t="s">
        <v>23</v>
      </c>
      <c r="AB556" s="21" t="s">
        <v>23</v>
      </c>
      <c r="AC556" s="21" t="s">
        <v>23</v>
      </c>
      <c r="AD556" s="21" t="s">
        <v>23</v>
      </c>
      <c r="AE556" s="21" t="s">
        <v>23</v>
      </c>
      <c r="AF556" s="21" t="s">
        <v>23</v>
      </c>
      <c r="AG556" s="21" t="s">
        <v>23</v>
      </c>
      <c r="AH556" s="99" t="s">
        <v>23</v>
      </c>
      <c r="AI556" s="21" t="s">
        <v>23</v>
      </c>
      <c r="AJ556" s="21" t="s">
        <v>23</v>
      </c>
      <c r="AK556" s="29">
        <f t="shared" si="7"/>
        <v>0</v>
      </c>
      <c r="AL556" s="6" t="s">
        <v>24</v>
      </c>
    </row>
    <row r="557" spans="2:38" ht="15.75" x14ac:dyDescent="0.25">
      <c r="B557" s="21" t="s">
        <v>23</v>
      </c>
      <c r="C557" s="21" t="s">
        <v>23</v>
      </c>
      <c r="D557" s="21" t="s">
        <v>23</v>
      </c>
      <c r="E557" s="21" t="s">
        <v>23</v>
      </c>
      <c r="F557" s="21" t="s">
        <v>23</v>
      </c>
      <c r="G557" s="21" t="s">
        <v>23</v>
      </c>
      <c r="H557" s="21" t="s">
        <v>23</v>
      </c>
      <c r="I557" s="21" t="s">
        <v>23</v>
      </c>
      <c r="J557" s="21" t="s">
        <v>23</v>
      </c>
      <c r="K557" s="21" t="s">
        <v>23</v>
      </c>
      <c r="L557" s="21" t="s">
        <v>23</v>
      </c>
      <c r="M557" s="21" t="s">
        <v>23</v>
      </c>
      <c r="N557" s="21" t="s">
        <v>23</v>
      </c>
      <c r="O557" s="21" t="s">
        <v>23</v>
      </c>
      <c r="P557" s="21" t="s">
        <v>23</v>
      </c>
      <c r="Q557" s="21" t="s">
        <v>23</v>
      </c>
      <c r="R557" s="21" t="s">
        <v>23</v>
      </c>
      <c r="S557" s="21" t="s">
        <v>23</v>
      </c>
      <c r="T557" s="21" t="s">
        <v>23</v>
      </c>
      <c r="U557" s="21" t="s">
        <v>23</v>
      </c>
      <c r="V557" s="21" t="s">
        <v>23</v>
      </c>
      <c r="W557" s="21" t="s">
        <v>23</v>
      </c>
      <c r="X557" s="21" t="s">
        <v>23</v>
      </c>
      <c r="Y557" s="21" t="s">
        <v>23</v>
      </c>
      <c r="Z557" s="116" t="s">
        <v>23</v>
      </c>
      <c r="AA557" s="21" t="s">
        <v>23</v>
      </c>
      <c r="AB557" s="21" t="s">
        <v>23</v>
      </c>
      <c r="AC557" s="21" t="s">
        <v>23</v>
      </c>
      <c r="AD557" s="21" t="s">
        <v>23</v>
      </c>
      <c r="AE557" s="21" t="s">
        <v>23</v>
      </c>
      <c r="AF557" s="21" t="s">
        <v>23</v>
      </c>
      <c r="AG557" s="21" t="s">
        <v>23</v>
      </c>
      <c r="AH557" s="99" t="s">
        <v>23</v>
      </c>
      <c r="AI557" s="21" t="s">
        <v>23</v>
      </c>
      <c r="AJ557" s="21" t="s">
        <v>23</v>
      </c>
      <c r="AK557" s="29">
        <f t="shared" si="7"/>
        <v>0</v>
      </c>
      <c r="AL557" s="6" t="s">
        <v>24</v>
      </c>
    </row>
    <row r="558" spans="2:38" ht="15.75" x14ac:dyDescent="0.25">
      <c r="B558" s="21" t="s">
        <v>23</v>
      </c>
      <c r="C558" s="21" t="s">
        <v>23</v>
      </c>
      <c r="D558" s="21" t="s">
        <v>23</v>
      </c>
      <c r="E558" s="21" t="s">
        <v>23</v>
      </c>
      <c r="F558" s="21" t="s">
        <v>23</v>
      </c>
      <c r="G558" s="21" t="s">
        <v>23</v>
      </c>
      <c r="H558" s="21" t="s">
        <v>23</v>
      </c>
      <c r="I558" s="21" t="s">
        <v>23</v>
      </c>
      <c r="J558" s="21" t="s">
        <v>23</v>
      </c>
      <c r="K558" s="21" t="s">
        <v>23</v>
      </c>
      <c r="L558" s="21" t="s">
        <v>23</v>
      </c>
      <c r="M558" s="21" t="s">
        <v>23</v>
      </c>
      <c r="N558" s="21" t="s">
        <v>23</v>
      </c>
      <c r="O558" s="21" t="s">
        <v>23</v>
      </c>
      <c r="P558" s="21" t="s">
        <v>23</v>
      </c>
      <c r="Q558" s="21" t="s">
        <v>23</v>
      </c>
      <c r="R558" s="21" t="s">
        <v>23</v>
      </c>
      <c r="S558" s="21" t="s">
        <v>23</v>
      </c>
      <c r="T558" s="21" t="s">
        <v>23</v>
      </c>
      <c r="U558" s="21" t="s">
        <v>23</v>
      </c>
      <c r="V558" s="21" t="s">
        <v>23</v>
      </c>
      <c r="W558" s="21" t="s">
        <v>23</v>
      </c>
      <c r="X558" s="21" t="s">
        <v>23</v>
      </c>
      <c r="Y558" s="21" t="s">
        <v>23</v>
      </c>
      <c r="Z558" s="116" t="s">
        <v>23</v>
      </c>
      <c r="AA558" s="21" t="s">
        <v>23</v>
      </c>
      <c r="AB558" s="21" t="s">
        <v>23</v>
      </c>
      <c r="AC558" s="21" t="s">
        <v>23</v>
      </c>
      <c r="AD558" s="21" t="s">
        <v>23</v>
      </c>
      <c r="AE558" s="21" t="s">
        <v>23</v>
      </c>
      <c r="AF558" s="21" t="s">
        <v>23</v>
      </c>
      <c r="AG558" s="21" t="s">
        <v>23</v>
      </c>
      <c r="AH558" s="99" t="s">
        <v>23</v>
      </c>
      <c r="AI558" s="21" t="s">
        <v>23</v>
      </c>
      <c r="AJ558" s="21" t="s">
        <v>23</v>
      </c>
      <c r="AK558" s="29">
        <f t="shared" si="7"/>
        <v>0</v>
      </c>
      <c r="AL558" s="6" t="s">
        <v>24</v>
      </c>
    </row>
    <row r="559" spans="2:38" ht="15.75" x14ac:dyDescent="0.25">
      <c r="B559" s="21" t="s">
        <v>23</v>
      </c>
      <c r="C559" s="21" t="s">
        <v>23</v>
      </c>
      <c r="D559" s="21" t="s">
        <v>23</v>
      </c>
      <c r="E559" s="21" t="s">
        <v>23</v>
      </c>
      <c r="F559" s="21" t="s">
        <v>23</v>
      </c>
      <c r="G559" s="21" t="s">
        <v>23</v>
      </c>
      <c r="H559" s="21" t="s">
        <v>23</v>
      </c>
      <c r="I559" s="21" t="s">
        <v>23</v>
      </c>
      <c r="J559" s="21" t="s">
        <v>23</v>
      </c>
      <c r="K559" s="21" t="s">
        <v>23</v>
      </c>
      <c r="L559" s="21" t="s">
        <v>23</v>
      </c>
      <c r="M559" s="21" t="s">
        <v>23</v>
      </c>
      <c r="N559" s="21" t="s">
        <v>23</v>
      </c>
      <c r="O559" s="21" t="s">
        <v>23</v>
      </c>
      <c r="P559" s="21" t="s">
        <v>23</v>
      </c>
      <c r="Q559" s="21" t="s">
        <v>23</v>
      </c>
      <c r="R559" s="21" t="s">
        <v>23</v>
      </c>
      <c r="S559" s="21" t="s">
        <v>23</v>
      </c>
      <c r="T559" s="21" t="s">
        <v>23</v>
      </c>
      <c r="U559" s="21" t="s">
        <v>23</v>
      </c>
      <c r="V559" s="21" t="s">
        <v>23</v>
      </c>
      <c r="W559" s="21" t="s">
        <v>23</v>
      </c>
      <c r="X559" s="21" t="s">
        <v>23</v>
      </c>
      <c r="Y559" s="21" t="s">
        <v>23</v>
      </c>
      <c r="Z559" s="116" t="s">
        <v>23</v>
      </c>
      <c r="AA559" s="21" t="s">
        <v>23</v>
      </c>
      <c r="AB559" s="21" t="s">
        <v>23</v>
      </c>
      <c r="AC559" s="21" t="s">
        <v>23</v>
      </c>
      <c r="AD559" s="21" t="s">
        <v>23</v>
      </c>
      <c r="AE559" s="21" t="s">
        <v>23</v>
      </c>
      <c r="AF559" s="21" t="s">
        <v>23</v>
      </c>
      <c r="AG559" s="21" t="s">
        <v>23</v>
      </c>
      <c r="AH559" s="99" t="s">
        <v>23</v>
      </c>
      <c r="AI559" s="21" t="s">
        <v>23</v>
      </c>
      <c r="AJ559" s="21" t="s">
        <v>23</v>
      </c>
      <c r="AK559" s="29">
        <f t="shared" si="7"/>
        <v>0</v>
      </c>
      <c r="AL559" s="6" t="s">
        <v>24</v>
      </c>
    </row>
    <row r="560" spans="2:38" ht="15.75" x14ac:dyDescent="0.25">
      <c r="B560" s="21" t="s">
        <v>23</v>
      </c>
      <c r="C560" s="21" t="s">
        <v>23</v>
      </c>
      <c r="D560" s="21" t="s">
        <v>23</v>
      </c>
      <c r="E560" s="21" t="s">
        <v>23</v>
      </c>
      <c r="F560" s="21" t="s">
        <v>23</v>
      </c>
      <c r="G560" s="21" t="s">
        <v>23</v>
      </c>
      <c r="H560" s="21" t="s">
        <v>23</v>
      </c>
      <c r="I560" s="21" t="s">
        <v>23</v>
      </c>
      <c r="J560" s="21" t="s">
        <v>23</v>
      </c>
      <c r="K560" s="21" t="s">
        <v>23</v>
      </c>
      <c r="L560" s="21" t="s">
        <v>23</v>
      </c>
      <c r="M560" s="21" t="s">
        <v>23</v>
      </c>
      <c r="N560" s="21" t="s">
        <v>23</v>
      </c>
      <c r="O560" s="21" t="s">
        <v>23</v>
      </c>
      <c r="P560" s="21" t="s">
        <v>23</v>
      </c>
      <c r="Q560" s="21" t="s">
        <v>23</v>
      </c>
      <c r="R560" s="21" t="s">
        <v>23</v>
      </c>
      <c r="S560" s="21" t="s">
        <v>23</v>
      </c>
      <c r="T560" s="21" t="s">
        <v>23</v>
      </c>
      <c r="U560" s="21" t="s">
        <v>23</v>
      </c>
      <c r="V560" s="21" t="s">
        <v>23</v>
      </c>
      <c r="W560" s="21" t="s">
        <v>23</v>
      </c>
      <c r="X560" s="21" t="s">
        <v>23</v>
      </c>
      <c r="Y560" s="21" t="s">
        <v>23</v>
      </c>
      <c r="Z560" s="116" t="s">
        <v>23</v>
      </c>
      <c r="AA560" s="21" t="s">
        <v>23</v>
      </c>
      <c r="AB560" s="21" t="s">
        <v>23</v>
      </c>
      <c r="AC560" s="21" t="s">
        <v>23</v>
      </c>
      <c r="AD560" s="21" t="s">
        <v>23</v>
      </c>
      <c r="AE560" s="21" t="s">
        <v>23</v>
      </c>
      <c r="AF560" s="21" t="s">
        <v>23</v>
      </c>
      <c r="AG560" s="21" t="s">
        <v>23</v>
      </c>
      <c r="AH560" s="99" t="s">
        <v>23</v>
      </c>
      <c r="AI560" s="21" t="s">
        <v>23</v>
      </c>
      <c r="AJ560" s="21" t="s">
        <v>23</v>
      </c>
      <c r="AK560" s="29">
        <f t="shared" si="7"/>
        <v>0</v>
      </c>
      <c r="AL560" s="6" t="s">
        <v>24</v>
      </c>
    </row>
    <row r="561" spans="2:38" ht="15.75" x14ac:dyDescent="0.25">
      <c r="B561" s="21" t="s">
        <v>23</v>
      </c>
      <c r="C561" s="21" t="s">
        <v>23</v>
      </c>
      <c r="D561" s="21" t="s">
        <v>23</v>
      </c>
      <c r="E561" s="21" t="s">
        <v>23</v>
      </c>
      <c r="F561" s="21" t="s">
        <v>23</v>
      </c>
      <c r="G561" s="21" t="s">
        <v>23</v>
      </c>
      <c r="H561" s="21" t="s">
        <v>23</v>
      </c>
      <c r="I561" s="21" t="s">
        <v>23</v>
      </c>
      <c r="J561" s="21" t="s">
        <v>23</v>
      </c>
      <c r="K561" s="21" t="s">
        <v>23</v>
      </c>
      <c r="L561" s="21" t="s">
        <v>23</v>
      </c>
      <c r="M561" s="21" t="s">
        <v>23</v>
      </c>
      <c r="N561" s="21" t="s">
        <v>23</v>
      </c>
      <c r="O561" s="21" t="s">
        <v>23</v>
      </c>
      <c r="P561" s="21" t="s">
        <v>23</v>
      </c>
      <c r="Q561" s="21" t="s">
        <v>23</v>
      </c>
      <c r="R561" s="21" t="s">
        <v>23</v>
      </c>
      <c r="S561" s="21" t="s">
        <v>23</v>
      </c>
      <c r="T561" s="21" t="s">
        <v>23</v>
      </c>
      <c r="U561" s="21" t="s">
        <v>23</v>
      </c>
      <c r="V561" s="21" t="s">
        <v>23</v>
      </c>
      <c r="W561" s="21" t="s">
        <v>23</v>
      </c>
      <c r="X561" s="21" t="s">
        <v>23</v>
      </c>
      <c r="Y561" s="21" t="s">
        <v>23</v>
      </c>
      <c r="Z561" s="116" t="s">
        <v>23</v>
      </c>
      <c r="AA561" s="21" t="s">
        <v>23</v>
      </c>
      <c r="AB561" s="21" t="s">
        <v>23</v>
      </c>
      <c r="AC561" s="21" t="s">
        <v>23</v>
      </c>
      <c r="AD561" s="21" t="s">
        <v>23</v>
      </c>
      <c r="AE561" s="21" t="s">
        <v>23</v>
      </c>
      <c r="AF561" s="21" t="s">
        <v>23</v>
      </c>
      <c r="AG561" s="21" t="s">
        <v>23</v>
      </c>
      <c r="AH561" s="99" t="s">
        <v>23</v>
      </c>
      <c r="AI561" s="21" t="s">
        <v>23</v>
      </c>
      <c r="AJ561" s="21" t="s">
        <v>23</v>
      </c>
      <c r="AK561" s="29">
        <f t="shared" si="7"/>
        <v>0</v>
      </c>
      <c r="AL561" s="6" t="s">
        <v>24</v>
      </c>
    </row>
    <row r="562" spans="2:38" ht="15.75" x14ac:dyDescent="0.25">
      <c r="B562" s="21" t="s">
        <v>23</v>
      </c>
      <c r="C562" s="21" t="s">
        <v>23</v>
      </c>
      <c r="D562" s="21" t="s">
        <v>23</v>
      </c>
      <c r="E562" s="21" t="s">
        <v>23</v>
      </c>
      <c r="F562" s="21" t="s">
        <v>23</v>
      </c>
      <c r="G562" s="21" t="s">
        <v>23</v>
      </c>
      <c r="H562" s="21" t="s">
        <v>23</v>
      </c>
      <c r="I562" s="21" t="s">
        <v>23</v>
      </c>
      <c r="J562" s="21" t="s">
        <v>23</v>
      </c>
      <c r="K562" s="21" t="s">
        <v>23</v>
      </c>
      <c r="L562" s="21" t="s">
        <v>23</v>
      </c>
      <c r="M562" s="21" t="s">
        <v>23</v>
      </c>
      <c r="N562" s="21" t="s">
        <v>23</v>
      </c>
      <c r="O562" s="21" t="s">
        <v>23</v>
      </c>
      <c r="P562" s="21" t="s">
        <v>23</v>
      </c>
      <c r="Q562" s="21" t="s">
        <v>23</v>
      </c>
      <c r="R562" s="21" t="s">
        <v>23</v>
      </c>
      <c r="S562" s="21" t="s">
        <v>23</v>
      </c>
      <c r="T562" s="21" t="s">
        <v>23</v>
      </c>
      <c r="U562" s="21" t="s">
        <v>23</v>
      </c>
      <c r="V562" s="21" t="s">
        <v>23</v>
      </c>
      <c r="W562" s="21" t="s">
        <v>23</v>
      </c>
      <c r="X562" s="21" t="s">
        <v>23</v>
      </c>
      <c r="Y562" s="21" t="s">
        <v>23</v>
      </c>
      <c r="Z562" s="116" t="s">
        <v>23</v>
      </c>
      <c r="AA562" s="21" t="s">
        <v>23</v>
      </c>
      <c r="AB562" s="21" t="s">
        <v>23</v>
      </c>
      <c r="AC562" s="21" t="s">
        <v>23</v>
      </c>
      <c r="AD562" s="21" t="s">
        <v>23</v>
      </c>
      <c r="AE562" s="21" t="s">
        <v>23</v>
      </c>
      <c r="AF562" s="21" t="s">
        <v>23</v>
      </c>
      <c r="AG562" s="21" t="s">
        <v>23</v>
      </c>
      <c r="AH562" s="99" t="s">
        <v>23</v>
      </c>
      <c r="AI562" s="21" t="s">
        <v>23</v>
      </c>
      <c r="AJ562" s="21" t="s">
        <v>23</v>
      </c>
      <c r="AK562" s="29">
        <f t="shared" si="7"/>
        <v>0</v>
      </c>
      <c r="AL562" s="6" t="s">
        <v>24</v>
      </c>
    </row>
    <row r="563" spans="2:38" ht="15.75" x14ac:dyDescent="0.25">
      <c r="B563" s="21" t="s">
        <v>23</v>
      </c>
      <c r="C563" s="21" t="s">
        <v>23</v>
      </c>
      <c r="D563" s="21" t="s">
        <v>23</v>
      </c>
      <c r="E563" s="21" t="s">
        <v>23</v>
      </c>
      <c r="F563" s="21" t="s">
        <v>23</v>
      </c>
      <c r="G563" s="21" t="s">
        <v>23</v>
      </c>
      <c r="H563" s="21" t="s">
        <v>23</v>
      </c>
      <c r="I563" s="21" t="s">
        <v>23</v>
      </c>
      <c r="J563" s="21" t="s">
        <v>23</v>
      </c>
      <c r="K563" s="21" t="s">
        <v>23</v>
      </c>
      <c r="L563" s="21" t="s">
        <v>23</v>
      </c>
      <c r="M563" s="21" t="s">
        <v>23</v>
      </c>
      <c r="N563" s="21" t="s">
        <v>23</v>
      </c>
      <c r="O563" s="21" t="s">
        <v>23</v>
      </c>
      <c r="P563" s="21" t="s">
        <v>23</v>
      </c>
      <c r="Q563" s="21" t="s">
        <v>23</v>
      </c>
      <c r="R563" s="21" t="s">
        <v>23</v>
      </c>
      <c r="S563" s="21" t="s">
        <v>23</v>
      </c>
      <c r="T563" s="21" t="s">
        <v>23</v>
      </c>
      <c r="U563" s="21" t="s">
        <v>23</v>
      </c>
      <c r="V563" s="21" t="s">
        <v>23</v>
      </c>
      <c r="W563" s="21" t="s">
        <v>23</v>
      </c>
      <c r="X563" s="21" t="s">
        <v>23</v>
      </c>
      <c r="Y563" s="21" t="s">
        <v>23</v>
      </c>
      <c r="Z563" s="116" t="s">
        <v>23</v>
      </c>
      <c r="AA563" s="21" t="s">
        <v>23</v>
      </c>
      <c r="AB563" s="21" t="s">
        <v>23</v>
      </c>
      <c r="AC563" s="21" t="s">
        <v>23</v>
      </c>
      <c r="AD563" s="21" t="s">
        <v>23</v>
      </c>
      <c r="AE563" s="21" t="s">
        <v>23</v>
      </c>
      <c r="AF563" s="21" t="s">
        <v>23</v>
      </c>
      <c r="AG563" s="21" t="s">
        <v>23</v>
      </c>
      <c r="AH563" s="99" t="s">
        <v>23</v>
      </c>
      <c r="AI563" s="21" t="s">
        <v>23</v>
      </c>
      <c r="AJ563" s="21" t="s">
        <v>23</v>
      </c>
      <c r="AK563" s="29">
        <f t="shared" si="7"/>
        <v>0</v>
      </c>
      <c r="AL563" s="6" t="s">
        <v>24</v>
      </c>
    </row>
    <row r="564" spans="2:38" ht="15.75" x14ac:dyDescent="0.25">
      <c r="B564" s="21" t="s">
        <v>23</v>
      </c>
      <c r="C564" s="21" t="s">
        <v>23</v>
      </c>
      <c r="D564" s="21" t="s">
        <v>23</v>
      </c>
      <c r="E564" s="21" t="s">
        <v>23</v>
      </c>
      <c r="F564" s="21" t="s">
        <v>23</v>
      </c>
      <c r="G564" s="21" t="s">
        <v>23</v>
      </c>
      <c r="H564" s="21" t="s">
        <v>23</v>
      </c>
      <c r="I564" s="21" t="s">
        <v>23</v>
      </c>
      <c r="J564" s="21" t="s">
        <v>23</v>
      </c>
      <c r="K564" s="21" t="s">
        <v>23</v>
      </c>
      <c r="L564" s="21" t="s">
        <v>23</v>
      </c>
      <c r="M564" s="21" t="s">
        <v>23</v>
      </c>
      <c r="N564" s="21" t="s">
        <v>23</v>
      </c>
      <c r="O564" s="21" t="s">
        <v>23</v>
      </c>
      <c r="P564" s="21" t="s">
        <v>23</v>
      </c>
      <c r="Q564" s="21" t="s">
        <v>23</v>
      </c>
      <c r="R564" s="21" t="s">
        <v>23</v>
      </c>
      <c r="S564" s="21" t="s">
        <v>23</v>
      </c>
      <c r="T564" s="21" t="s">
        <v>23</v>
      </c>
      <c r="U564" s="21" t="s">
        <v>23</v>
      </c>
      <c r="V564" s="21" t="s">
        <v>23</v>
      </c>
      <c r="W564" s="21" t="s">
        <v>23</v>
      </c>
      <c r="X564" s="21" t="s">
        <v>23</v>
      </c>
      <c r="Y564" s="21" t="s">
        <v>23</v>
      </c>
      <c r="Z564" s="116" t="s">
        <v>23</v>
      </c>
      <c r="AA564" s="21" t="s">
        <v>23</v>
      </c>
      <c r="AB564" s="21" t="s">
        <v>23</v>
      </c>
      <c r="AC564" s="21" t="s">
        <v>23</v>
      </c>
      <c r="AD564" s="21" t="s">
        <v>23</v>
      </c>
      <c r="AE564" s="21" t="s">
        <v>23</v>
      </c>
      <c r="AF564" s="21" t="s">
        <v>23</v>
      </c>
      <c r="AG564" s="21" t="s">
        <v>23</v>
      </c>
      <c r="AH564" s="99" t="s">
        <v>23</v>
      </c>
      <c r="AI564" s="21" t="s">
        <v>23</v>
      </c>
      <c r="AJ564" s="21" t="s">
        <v>23</v>
      </c>
      <c r="AK564" s="29">
        <f t="shared" si="7"/>
        <v>0</v>
      </c>
      <c r="AL564" s="6" t="s">
        <v>24</v>
      </c>
    </row>
    <row r="565" spans="2:38" ht="15.75" x14ac:dyDescent="0.25">
      <c r="B565" s="21" t="s">
        <v>23</v>
      </c>
      <c r="C565" s="21" t="s">
        <v>23</v>
      </c>
      <c r="D565" s="21" t="s">
        <v>23</v>
      </c>
      <c r="E565" s="21" t="s">
        <v>23</v>
      </c>
      <c r="F565" s="21" t="s">
        <v>23</v>
      </c>
      <c r="G565" s="21" t="s">
        <v>23</v>
      </c>
      <c r="H565" s="21" t="s">
        <v>23</v>
      </c>
      <c r="I565" s="21" t="s">
        <v>23</v>
      </c>
      <c r="J565" s="21" t="s">
        <v>23</v>
      </c>
      <c r="K565" s="21" t="s">
        <v>23</v>
      </c>
      <c r="L565" s="21" t="s">
        <v>23</v>
      </c>
      <c r="M565" s="21" t="s">
        <v>23</v>
      </c>
      <c r="N565" s="21" t="s">
        <v>23</v>
      </c>
      <c r="O565" s="21" t="s">
        <v>23</v>
      </c>
      <c r="P565" s="21" t="s">
        <v>23</v>
      </c>
      <c r="Q565" s="21" t="s">
        <v>23</v>
      </c>
      <c r="R565" s="21" t="s">
        <v>23</v>
      </c>
      <c r="S565" s="21" t="s">
        <v>23</v>
      </c>
      <c r="T565" s="21" t="s">
        <v>23</v>
      </c>
      <c r="U565" s="21" t="s">
        <v>23</v>
      </c>
      <c r="V565" s="21" t="s">
        <v>23</v>
      </c>
      <c r="W565" s="21" t="s">
        <v>23</v>
      </c>
      <c r="X565" s="21" t="s">
        <v>23</v>
      </c>
      <c r="Y565" s="21" t="s">
        <v>23</v>
      </c>
      <c r="Z565" s="116" t="s">
        <v>23</v>
      </c>
      <c r="AA565" s="21" t="s">
        <v>23</v>
      </c>
      <c r="AB565" s="21" t="s">
        <v>23</v>
      </c>
      <c r="AC565" s="21" t="s">
        <v>23</v>
      </c>
      <c r="AD565" s="21" t="s">
        <v>23</v>
      </c>
      <c r="AE565" s="21" t="s">
        <v>23</v>
      </c>
      <c r="AF565" s="21" t="s">
        <v>23</v>
      </c>
      <c r="AG565" s="21" t="s">
        <v>23</v>
      </c>
      <c r="AH565" s="99" t="s">
        <v>23</v>
      </c>
      <c r="AI565" s="21" t="s">
        <v>23</v>
      </c>
      <c r="AJ565" s="21" t="s">
        <v>23</v>
      </c>
      <c r="AK565" s="29">
        <f t="shared" si="7"/>
        <v>0</v>
      </c>
      <c r="AL565" s="6" t="s">
        <v>24</v>
      </c>
    </row>
    <row r="566" spans="2:38" ht="15.75" x14ac:dyDescent="0.25">
      <c r="B566" s="21" t="s">
        <v>23</v>
      </c>
      <c r="C566" s="21" t="s">
        <v>23</v>
      </c>
      <c r="D566" s="21" t="s">
        <v>23</v>
      </c>
      <c r="E566" s="21" t="s">
        <v>23</v>
      </c>
      <c r="F566" s="21" t="s">
        <v>23</v>
      </c>
      <c r="G566" s="21" t="s">
        <v>23</v>
      </c>
      <c r="H566" s="21" t="s">
        <v>23</v>
      </c>
      <c r="I566" s="21" t="s">
        <v>23</v>
      </c>
      <c r="J566" s="21" t="s">
        <v>23</v>
      </c>
      <c r="K566" s="21" t="s">
        <v>23</v>
      </c>
      <c r="L566" s="21" t="s">
        <v>23</v>
      </c>
      <c r="M566" s="21" t="s">
        <v>23</v>
      </c>
      <c r="N566" s="21" t="s">
        <v>23</v>
      </c>
      <c r="O566" s="21" t="s">
        <v>23</v>
      </c>
      <c r="P566" s="21" t="s">
        <v>23</v>
      </c>
      <c r="Q566" s="21" t="s">
        <v>23</v>
      </c>
      <c r="R566" s="21" t="s">
        <v>23</v>
      </c>
      <c r="S566" s="21" t="s">
        <v>23</v>
      </c>
      <c r="T566" s="21" t="s">
        <v>23</v>
      </c>
      <c r="U566" s="21" t="s">
        <v>23</v>
      </c>
      <c r="V566" s="21" t="s">
        <v>23</v>
      </c>
      <c r="W566" s="21" t="s">
        <v>23</v>
      </c>
      <c r="X566" s="21" t="s">
        <v>23</v>
      </c>
      <c r="Y566" s="21" t="s">
        <v>23</v>
      </c>
      <c r="Z566" s="116" t="s">
        <v>23</v>
      </c>
      <c r="AA566" s="21" t="s">
        <v>23</v>
      </c>
      <c r="AB566" s="21" t="s">
        <v>23</v>
      </c>
      <c r="AC566" s="21" t="s">
        <v>23</v>
      </c>
      <c r="AD566" s="21" t="s">
        <v>23</v>
      </c>
      <c r="AE566" s="21" t="s">
        <v>23</v>
      </c>
      <c r="AF566" s="21" t="s">
        <v>23</v>
      </c>
      <c r="AG566" s="21" t="s">
        <v>23</v>
      </c>
      <c r="AH566" s="99" t="s">
        <v>23</v>
      </c>
      <c r="AI566" s="21" t="s">
        <v>23</v>
      </c>
      <c r="AJ566" s="21" t="s">
        <v>23</v>
      </c>
      <c r="AK566" s="29">
        <f t="shared" si="7"/>
        <v>0</v>
      </c>
      <c r="AL566" s="6" t="s">
        <v>24</v>
      </c>
    </row>
    <row r="567" spans="2:38" ht="15.75" x14ac:dyDescent="0.25">
      <c r="B567" s="21" t="s">
        <v>23</v>
      </c>
      <c r="C567" s="21" t="s">
        <v>23</v>
      </c>
      <c r="D567" s="21" t="s">
        <v>23</v>
      </c>
      <c r="E567" s="21" t="s">
        <v>23</v>
      </c>
      <c r="F567" s="21" t="s">
        <v>23</v>
      </c>
      <c r="G567" s="21" t="s">
        <v>23</v>
      </c>
      <c r="H567" s="21" t="s">
        <v>23</v>
      </c>
      <c r="I567" s="21" t="s">
        <v>23</v>
      </c>
      <c r="J567" s="21" t="s">
        <v>23</v>
      </c>
      <c r="K567" s="21" t="s">
        <v>23</v>
      </c>
      <c r="L567" s="21" t="s">
        <v>23</v>
      </c>
      <c r="M567" s="21" t="s">
        <v>23</v>
      </c>
      <c r="N567" s="21" t="s">
        <v>23</v>
      </c>
      <c r="O567" s="21" t="s">
        <v>23</v>
      </c>
      <c r="P567" s="21" t="s">
        <v>23</v>
      </c>
      <c r="Q567" s="21" t="s">
        <v>23</v>
      </c>
      <c r="R567" s="21" t="s">
        <v>23</v>
      </c>
      <c r="S567" s="21" t="s">
        <v>23</v>
      </c>
      <c r="T567" s="21" t="s">
        <v>23</v>
      </c>
      <c r="U567" s="21" t="s">
        <v>23</v>
      </c>
      <c r="V567" s="21" t="s">
        <v>23</v>
      </c>
      <c r="W567" s="21" t="s">
        <v>23</v>
      </c>
      <c r="X567" s="21" t="s">
        <v>23</v>
      </c>
      <c r="Y567" s="21" t="s">
        <v>23</v>
      </c>
      <c r="Z567" s="116" t="s">
        <v>23</v>
      </c>
      <c r="AA567" s="21" t="s">
        <v>23</v>
      </c>
      <c r="AB567" s="21" t="s">
        <v>23</v>
      </c>
      <c r="AC567" s="21" t="s">
        <v>23</v>
      </c>
      <c r="AD567" s="21" t="s">
        <v>23</v>
      </c>
      <c r="AE567" s="21" t="s">
        <v>23</v>
      </c>
      <c r="AF567" s="21" t="s">
        <v>23</v>
      </c>
      <c r="AG567" s="21" t="s">
        <v>23</v>
      </c>
      <c r="AH567" s="99" t="s">
        <v>23</v>
      </c>
      <c r="AI567" s="21" t="s">
        <v>23</v>
      </c>
      <c r="AJ567" s="21" t="s">
        <v>23</v>
      </c>
      <c r="AK567" s="29">
        <f t="shared" si="7"/>
        <v>0</v>
      </c>
      <c r="AL567" s="6" t="s">
        <v>24</v>
      </c>
    </row>
    <row r="568" spans="2:38" ht="15.75" x14ac:dyDescent="0.25">
      <c r="B568" s="21" t="s">
        <v>23</v>
      </c>
      <c r="C568" s="21" t="s">
        <v>23</v>
      </c>
      <c r="D568" s="21" t="s">
        <v>23</v>
      </c>
      <c r="E568" s="21" t="s">
        <v>23</v>
      </c>
      <c r="F568" s="21" t="s">
        <v>23</v>
      </c>
      <c r="G568" s="21" t="s">
        <v>23</v>
      </c>
      <c r="H568" s="21" t="s">
        <v>23</v>
      </c>
      <c r="I568" s="21" t="s">
        <v>23</v>
      </c>
      <c r="J568" s="21" t="s">
        <v>23</v>
      </c>
      <c r="K568" s="21" t="s">
        <v>23</v>
      </c>
      <c r="L568" s="21" t="s">
        <v>23</v>
      </c>
      <c r="M568" s="21" t="s">
        <v>23</v>
      </c>
      <c r="N568" s="21" t="s">
        <v>23</v>
      </c>
      <c r="O568" s="21" t="s">
        <v>23</v>
      </c>
      <c r="P568" s="21" t="s">
        <v>23</v>
      </c>
      <c r="Q568" s="21" t="s">
        <v>23</v>
      </c>
      <c r="R568" s="21" t="s">
        <v>23</v>
      </c>
      <c r="S568" s="21" t="s">
        <v>23</v>
      </c>
      <c r="T568" s="21" t="s">
        <v>23</v>
      </c>
      <c r="U568" s="21" t="s">
        <v>23</v>
      </c>
      <c r="V568" s="21" t="s">
        <v>23</v>
      </c>
      <c r="W568" s="21" t="s">
        <v>23</v>
      </c>
      <c r="X568" s="21" t="s">
        <v>23</v>
      </c>
      <c r="Y568" s="21" t="s">
        <v>23</v>
      </c>
      <c r="Z568" s="116" t="s">
        <v>23</v>
      </c>
      <c r="AA568" s="21" t="s">
        <v>23</v>
      </c>
      <c r="AB568" s="21" t="s">
        <v>23</v>
      </c>
      <c r="AC568" s="21" t="s">
        <v>23</v>
      </c>
      <c r="AD568" s="21" t="s">
        <v>23</v>
      </c>
      <c r="AE568" s="21" t="s">
        <v>23</v>
      </c>
      <c r="AF568" s="21" t="s">
        <v>23</v>
      </c>
      <c r="AG568" s="21" t="s">
        <v>23</v>
      </c>
      <c r="AH568" s="99" t="s">
        <v>23</v>
      </c>
      <c r="AI568" s="21" t="s">
        <v>23</v>
      </c>
      <c r="AJ568" s="21" t="s">
        <v>23</v>
      </c>
      <c r="AK568" s="29">
        <f t="shared" si="7"/>
        <v>0</v>
      </c>
      <c r="AL568" s="6" t="s">
        <v>24</v>
      </c>
    </row>
    <row r="569" spans="2:38" ht="15.75" x14ac:dyDescent="0.25">
      <c r="B569" s="21" t="s">
        <v>23</v>
      </c>
      <c r="C569" s="21" t="s">
        <v>23</v>
      </c>
      <c r="D569" s="21" t="s">
        <v>23</v>
      </c>
      <c r="E569" s="21" t="s">
        <v>23</v>
      </c>
      <c r="F569" s="21" t="s">
        <v>23</v>
      </c>
      <c r="G569" s="21" t="s">
        <v>23</v>
      </c>
      <c r="H569" s="21" t="s">
        <v>23</v>
      </c>
      <c r="I569" s="21" t="s">
        <v>23</v>
      </c>
      <c r="J569" s="21" t="s">
        <v>23</v>
      </c>
      <c r="K569" s="21" t="s">
        <v>23</v>
      </c>
      <c r="L569" s="21" t="s">
        <v>23</v>
      </c>
      <c r="M569" s="21" t="s">
        <v>23</v>
      </c>
      <c r="N569" s="21" t="s">
        <v>23</v>
      </c>
      <c r="O569" s="21" t="s">
        <v>23</v>
      </c>
      <c r="P569" s="21" t="s">
        <v>23</v>
      </c>
      <c r="Q569" s="21" t="s">
        <v>23</v>
      </c>
      <c r="R569" s="21" t="s">
        <v>23</v>
      </c>
      <c r="S569" s="21" t="s">
        <v>23</v>
      </c>
      <c r="T569" s="21" t="s">
        <v>23</v>
      </c>
      <c r="U569" s="21" t="s">
        <v>23</v>
      </c>
      <c r="V569" s="21" t="s">
        <v>23</v>
      </c>
      <c r="W569" s="21" t="s">
        <v>23</v>
      </c>
      <c r="X569" s="21" t="s">
        <v>23</v>
      </c>
      <c r="Y569" s="21" t="s">
        <v>23</v>
      </c>
      <c r="Z569" s="116" t="s">
        <v>23</v>
      </c>
      <c r="AA569" s="21" t="s">
        <v>23</v>
      </c>
      <c r="AB569" s="21" t="s">
        <v>23</v>
      </c>
      <c r="AC569" s="21" t="s">
        <v>23</v>
      </c>
      <c r="AD569" s="21" t="s">
        <v>23</v>
      </c>
      <c r="AE569" s="21" t="s">
        <v>23</v>
      </c>
      <c r="AF569" s="21" t="s">
        <v>23</v>
      </c>
      <c r="AG569" s="21" t="s">
        <v>23</v>
      </c>
      <c r="AH569" s="99" t="s">
        <v>23</v>
      </c>
      <c r="AI569" s="21" t="s">
        <v>23</v>
      </c>
      <c r="AJ569" s="21" t="s">
        <v>23</v>
      </c>
      <c r="AK569" s="29">
        <f t="shared" si="7"/>
        <v>0</v>
      </c>
      <c r="AL569" s="6" t="s">
        <v>24</v>
      </c>
    </row>
    <row r="570" spans="2:38" ht="15.75" x14ac:dyDescent="0.25">
      <c r="B570" s="21" t="s">
        <v>23</v>
      </c>
      <c r="C570" s="21" t="s">
        <v>23</v>
      </c>
      <c r="D570" s="21" t="s">
        <v>23</v>
      </c>
      <c r="E570" s="21" t="s">
        <v>23</v>
      </c>
      <c r="F570" s="21" t="s">
        <v>23</v>
      </c>
      <c r="G570" s="21" t="s">
        <v>23</v>
      </c>
      <c r="H570" s="21" t="s">
        <v>23</v>
      </c>
      <c r="I570" s="21" t="s">
        <v>23</v>
      </c>
      <c r="J570" s="21" t="s">
        <v>23</v>
      </c>
      <c r="K570" s="21" t="s">
        <v>23</v>
      </c>
      <c r="L570" s="21" t="s">
        <v>23</v>
      </c>
      <c r="M570" s="21" t="s">
        <v>23</v>
      </c>
      <c r="N570" s="21" t="s">
        <v>23</v>
      </c>
      <c r="O570" s="21" t="s">
        <v>23</v>
      </c>
      <c r="P570" s="21" t="s">
        <v>23</v>
      </c>
      <c r="Q570" s="21" t="s">
        <v>23</v>
      </c>
      <c r="R570" s="21" t="s">
        <v>23</v>
      </c>
      <c r="S570" s="21" t="s">
        <v>23</v>
      </c>
      <c r="T570" s="21" t="s">
        <v>23</v>
      </c>
      <c r="U570" s="21" t="s">
        <v>23</v>
      </c>
      <c r="V570" s="21" t="s">
        <v>23</v>
      </c>
      <c r="W570" s="21" t="s">
        <v>23</v>
      </c>
      <c r="X570" s="21" t="s">
        <v>23</v>
      </c>
      <c r="Y570" s="21" t="s">
        <v>23</v>
      </c>
      <c r="Z570" s="116" t="s">
        <v>23</v>
      </c>
      <c r="AA570" s="21" t="s">
        <v>23</v>
      </c>
      <c r="AB570" s="21" t="s">
        <v>23</v>
      </c>
      <c r="AC570" s="21" t="s">
        <v>23</v>
      </c>
      <c r="AD570" s="21" t="s">
        <v>23</v>
      </c>
      <c r="AE570" s="21" t="s">
        <v>23</v>
      </c>
      <c r="AF570" s="21" t="s">
        <v>23</v>
      </c>
      <c r="AG570" s="21" t="s">
        <v>23</v>
      </c>
      <c r="AH570" s="99" t="s">
        <v>23</v>
      </c>
      <c r="AI570" s="21" t="s">
        <v>23</v>
      </c>
      <c r="AJ570" s="21" t="s">
        <v>23</v>
      </c>
      <c r="AK570" s="29">
        <f t="shared" si="7"/>
        <v>0</v>
      </c>
      <c r="AL570" s="6" t="s">
        <v>24</v>
      </c>
    </row>
    <row r="571" spans="2:38" ht="15.75" x14ac:dyDescent="0.25">
      <c r="B571" s="21" t="s">
        <v>23</v>
      </c>
      <c r="C571" s="21" t="s">
        <v>23</v>
      </c>
      <c r="D571" s="21" t="s">
        <v>23</v>
      </c>
      <c r="E571" s="21" t="s">
        <v>23</v>
      </c>
      <c r="F571" s="21" t="s">
        <v>23</v>
      </c>
      <c r="G571" s="21" t="s">
        <v>23</v>
      </c>
      <c r="H571" s="21" t="s">
        <v>23</v>
      </c>
      <c r="I571" s="21" t="s">
        <v>23</v>
      </c>
      <c r="J571" s="21" t="s">
        <v>23</v>
      </c>
      <c r="K571" s="21" t="s">
        <v>23</v>
      </c>
      <c r="L571" s="21" t="s">
        <v>23</v>
      </c>
      <c r="M571" s="21" t="s">
        <v>23</v>
      </c>
      <c r="N571" s="21" t="s">
        <v>23</v>
      </c>
      <c r="O571" s="21" t="s">
        <v>23</v>
      </c>
      <c r="P571" s="21" t="s">
        <v>23</v>
      </c>
      <c r="Q571" s="21" t="s">
        <v>23</v>
      </c>
      <c r="R571" s="21" t="s">
        <v>23</v>
      </c>
      <c r="S571" s="21" t="s">
        <v>23</v>
      </c>
      <c r="T571" s="21" t="s">
        <v>23</v>
      </c>
      <c r="U571" s="21" t="s">
        <v>23</v>
      </c>
      <c r="V571" s="21" t="s">
        <v>23</v>
      </c>
      <c r="W571" s="21" t="s">
        <v>23</v>
      </c>
      <c r="X571" s="21" t="s">
        <v>23</v>
      </c>
      <c r="Y571" s="21" t="s">
        <v>23</v>
      </c>
      <c r="Z571" s="116" t="s">
        <v>23</v>
      </c>
      <c r="AA571" s="21" t="s">
        <v>23</v>
      </c>
      <c r="AB571" s="21" t="s">
        <v>23</v>
      </c>
      <c r="AC571" s="21" t="s">
        <v>23</v>
      </c>
      <c r="AD571" s="21" t="s">
        <v>23</v>
      </c>
      <c r="AE571" s="21" t="s">
        <v>23</v>
      </c>
      <c r="AF571" s="21" t="s">
        <v>23</v>
      </c>
      <c r="AG571" s="21" t="s">
        <v>23</v>
      </c>
      <c r="AH571" s="99" t="s">
        <v>23</v>
      </c>
      <c r="AI571" s="21" t="s">
        <v>23</v>
      </c>
      <c r="AJ571" s="21" t="s">
        <v>23</v>
      </c>
      <c r="AK571" s="29">
        <f t="shared" si="7"/>
        <v>0</v>
      </c>
      <c r="AL571" s="6" t="s">
        <v>24</v>
      </c>
    </row>
    <row r="572" spans="2:38" ht="15.75" x14ac:dyDescent="0.25">
      <c r="B572" s="21" t="s">
        <v>23</v>
      </c>
      <c r="C572" s="21" t="s">
        <v>23</v>
      </c>
      <c r="D572" s="21" t="s">
        <v>23</v>
      </c>
      <c r="E572" s="21" t="s">
        <v>23</v>
      </c>
      <c r="F572" s="21" t="s">
        <v>23</v>
      </c>
      <c r="G572" s="21" t="s">
        <v>23</v>
      </c>
      <c r="H572" s="21" t="s">
        <v>23</v>
      </c>
      <c r="I572" s="21" t="s">
        <v>23</v>
      </c>
      <c r="J572" s="21" t="s">
        <v>23</v>
      </c>
      <c r="K572" s="21" t="s">
        <v>23</v>
      </c>
      <c r="L572" s="21" t="s">
        <v>23</v>
      </c>
      <c r="M572" s="21" t="s">
        <v>23</v>
      </c>
      <c r="N572" s="21" t="s">
        <v>23</v>
      </c>
      <c r="O572" s="21" t="s">
        <v>23</v>
      </c>
      <c r="P572" s="21" t="s">
        <v>23</v>
      </c>
      <c r="Q572" s="21" t="s">
        <v>23</v>
      </c>
      <c r="R572" s="21" t="s">
        <v>23</v>
      </c>
      <c r="S572" s="21" t="s">
        <v>23</v>
      </c>
      <c r="T572" s="21" t="s">
        <v>23</v>
      </c>
      <c r="U572" s="21" t="s">
        <v>23</v>
      </c>
      <c r="V572" s="21" t="s">
        <v>23</v>
      </c>
      <c r="W572" s="21" t="s">
        <v>23</v>
      </c>
      <c r="X572" s="21" t="s">
        <v>23</v>
      </c>
      <c r="Y572" s="21" t="s">
        <v>23</v>
      </c>
      <c r="Z572" s="116" t="s">
        <v>23</v>
      </c>
      <c r="AA572" s="21" t="s">
        <v>23</v>
      </c>
      <c r="AB572" s="21" t="s">
        <v>23</v>
      </c>
      <c r="AC572" s="21" t="s">
        <v>23</v>
      </c>
      <c r="AD572" s="21" t="s">
        <v>23</v>
      </c>
      <c r="AE572" s="21" t="s">
        <v>23</v>
      </c>
      <c r="AF572" s="21" t="s">
        <v>23</v>
      </c>
      <c r="AG572" s="21" t="s">
        <v>23</v>
      </c>
      <c r="AH572" s="99" t="s">
        <v>23</v>
      </c>
      <c r="AI572" s="21" t="s">
        <v>23</v>
      </c>
      <c r="AJ572" s="21" t="s">
        <v>23</v>
      </c>
      <c r="AK572" s="29">
        <f t="shared" si="7"/>
        <v>0</v>
      </c>
      <c r="AL572" s="6" t="s">
        <v>24</v>
      </c>
    </row>
    <row r="573" spans="2:38" ht="15.75" x14ac:dyDescent="0.25">
      <c r="B573" s="21" t="s">
        <v>23</v>
      </c>
      <c r="C573" s="21" t="s">
        <v>23</v>
      </c>
      <c r="D573" s="21" t="s">
        <v>23</v>
      </c>
      <c r="E573" s="21" t="s">
        <v>23</v>
      </c>
      <c r="F573" s="21" t="s">
        <v>23</v>
      </c>
      <c r="G573" s="21" t="s">
        <v>23</v>
      </c>
      <c r="H573" s="21" t="s">
        <v>23</v>
      </c>
      <c r="I573" s="21" t="s">
        <v>23</v>
      </c>
      <c r="J573" s="21" t="s">
        <v>23</v>
      </c>
      <c r="K573" s="21" t="s">
        <v>23</v>
      </c>
      <c r="L573" s="21" t="s">
        <v>23</v>
      </c>
      <c r="M573" s="21" t="s">
        <v>23</v>
      </c>
      <c r="N573" s="21" t="s">
        <v>23</v>
      </c>
      <c r="O573" s="21" t="s">
        <v>23</v>
      </c>
      <c r="P573" s="21" t="s">
        <v>23</v>
      </c>
      <c r="Q573" s="21" t="s">
        <v>23</v>
      </c>
      <c r="R573" s="21" t="s">
        <v>23</v>
      </c>
      <c r="S573" s="21" t="s">
        <v>23</v>
      </c>
      <c r="T573" s="21" t="s">
        <v>23</v>
      </c>
      <c r="U573" s="21" t="s">
        <v>23</v>
      </c>
      <c r="V573" s="21" t="s">
        <v>23</v>
      </c>
      <c r="W573" s="21" t="s">
        <v>23</v>
      </c>
      <c r="X573" s="21" t="s">
        <v>23</v>
      </c>
      <c r="Y573" s="21" t="s">
        <v>23</v>
      </c>
      <c r="Z573" s="116" t="s">
        <v>23</v>
      </c>
      <c r="AA573" s="21" t="s">
        <v>23</v>
      </c>
      <c r="AB573" s="21" t="s">
        <v>23</v>
      </c>
      <c r="AC573" s="21" t="s">
        <v>23</v>
      </c>
      <c r="AD573" s="21" t="s">
        <v>23</v>
      </c>
      <c r="AE573" s="21" t="s">
        <v>23</v>
      </c>
      <c r="AF573" s="21" t="s">
        <v>23</v>
      </c>
      <c r="AG573" s="21" t="s">
        <v>23</v>
      </c>
      <c r="AH573" s="99" t="s">
        <v>23</v>
      </c>
      <c r="AI573" s="21" t="s">
        <v>23</v>
      </c>
      <c r="AJ573" s="21" t="s">
        <v>23</v>
      </c>
      <c r="AK573" s="29">
        <f t="shared" si="7"/>
        <v>0</v>
      </c>
      <c r="AL573" s="6" t="s">
        <v>24</v>
      </c>
    </row>
    <row r="574" spans="2:38" ht="15.75" x14ac:dyDescent="0.25">
      <c r="B574" s="21" t="s">
        <v>23</v>
      </c>
      <c r="C574" s="21" t="s">
        <v>23</v>
      </c>
      <c r="D574" s="21" t="s">
        <v>23</v>
      </c>
      <c r="E574" s="21" t="s">
        <v>23</v>
      </c>
      <c r="F574" s="21" t="s">
        <v>23</v>
      </c>
      <c r="G574" s="21" t="s">
        <v>23</v>
      </c>
      <c r="H574" s="21" t="s">
        <v>23</v>
      </c>
      <c r="I574" s="21" t="s">
        <v>23</v>
      </c>
      <c r="J574" s="21" t="s">
        <v>23</v>
      </c>
      <c r="K574" s="21" t="s">
        <v>23</v>
      </c>
      <c r="L574" s="21" t="s">
        <v>23</v>
      </c>
      <c r="M574" s="21" t="s">
        <v>23</v>
      </c>
      <c r="N574" s="21" t="s">
        <v>23</v>
      </c>
      <c r="O574" s="21" t="s">
        <v>23</v>
      </c>
      <c r="P574" s="21" t="s">
        <v>23</v>
      </c>
      <c r="Q574" s="21" t="s">
        <v>23</v>
      </c>
      <c r="R574" s="21" t="s">
        <v>23</v>
      </c>
      <c r="S574" s="21" t="s">
        <v>23</v>
      </c>
      <c r="T574" s="21" t="s">
        <v>23</v>
      </c>
      <c r="U574" s="21" t="s">
        <v>23</v>
      </c>
      <c r="V574" s="21" t="s">
        <v>23</v>
      </c>
      <c r="W574" s="21" t="s">
        <v>23</v>
      </c>
      <c r="X574" s="21" t="s">
        <v>23</v>
      </c>
      <c r="Y574" s="21" t="s">
        <v>23</v>
      </c>
      <c r="Z574" s="116" t="s">
        <v>23</v>
      </c>
      <c r="AA574" s="21" t="s">
        <v>23</v>
      </c>
      <c r="AB574" s="21" t="s">
        <v>23</v>
      </c>
      <c r="AC574" s="21" t="s">
        <v>23</v>
      </c>
      <c r="AD574" s="21" t="s">
        <v>23</v>
      </c>
      <c r="AE574" s="21" t="s">
        <v>23</v>
      </c>
      <c r="AF574" s="21" t="s">
        <v>23</v>
      </c>
      <c r="AG574" s="21" t="s">
        <v>23</v>
      </c>
      <c r="AH574" s="99" t="s">
        <v>23</v>
      </c>
      <c r="AI574" s="21" t="s">
        <v>23</v>
      </c>
      <c r="AJ574" s="21" t="s">
        <v>23</v>
      </c>
      <c r="AK574" s="29">
        <f t="shared" si="7"/>
        <v>0</v>
      </c>
      <c r="AL574" s="6" t="s">
        <v>24</v>
      </c>
    </row>
    <row r="575" spans="2:38" ht="15.75" x14ac:dyDescent="0.25">
      <c r="B575" s="21" t="s">
        <v>23</v>
      </c>
      <c r="C575" s="21" t="s">
        <v>23</v>
      </c>
      <c r="D575" s="21" t="s">
        <v>23</v>
      </c>
      <c r="E575" s="21" t="s">
        <v>23</v>
      </c>
      <c r="F575" s="21" t="s">
        <v>23</v>
      </c>
      <c r="G575" s="21" t="s">
        <v>23</v>
      </c>
      <c r="H575" s="21" t="s">
        <v>23</v>
      </c>
      <c r="I575" s="21" t="s">
        <v>23</v>
      </c>
      <c r="J575" s="21" t="s">
        <v>23</v>
      </c>
      <c r="K575" s="21" t="s">
        <v>23</v>
      </c>
      <c r="L575" s="21" t="s">
        <v>23</v>
      </c>
      <c r="M575" s="21" t="s">
        <v>23</v>
      </c>
      <c r="N575" s="21" t="s">
        <v>23</v>
      </c>
      <c r="O575" s="21" t="s">
        <v>23</v>
      </c>
      <c r="P575" s="21" t="s">
        <v>23</v>
      </c>
      <c r="Q575" s="21" t="s">
        <v>23</v>
      </c>
      <c r="R575" s="21" t="s">
        <v>23</v>
      </c>
      <c r="S575" s="21" t="s">
        <v>23</v>
      </c>
      <c r="T575" s="21" t="s">
        <v>23</v>
      </c>
      <c r="U575" s="21" t="s">
        <v>23</v>
      </c>
      <c r="V575" s="21" t="s">
        <v>23</v>
      </c>
      <c r="W575" s="21" t="s">
        <v>23</v>
      </c>
      <c r="X575" s="21" t="s">
        <v>23</v>
      </c>
      <c r="Y575" s="21" t="s">
        <v>23</v>
      </c>
      <c r="Z575" s="116" t="s">
        <v>23</v>
      </c>
      <c r="AA575" s="21" t="s">
        <v>23</v>
      </c>
      <c r="AB575" s="21" t="s">
        <v>23</v>
      </c>
      <c r="AC575" s="21" t="s">
        <v>23</v>
      </c>
      <c r="AD575" s="21" t="s">
        <v>23</v>
      </c>
      <c r="AE575" s="21" t="s">
        <v>23</v>
      </c>
      <c r="AF575" s="21" t="s">
        <v>23</v>
      </c>
      <c r="AG575" s="21" t="s">
        <v>23</v>
      </c>
      <c r="AH575" s="99" t="s">
        <v>23</v>
      </c>
      <c r="AI575" s="21" t="s">
        <v>23</v>
      </c>
      <c r="AJ575" s="21" t="s">
        <v>23</v>
      </c>
      <c r="AK575" s="29">
        <f t="shared" si="7"/>
        <v>0</v>
      </c>
      <c r="AL575" s="6" t="s">
        <v>24</v>
      </c>
    </row>
    <row r="576" spans="2:38" ht="15.75" x14ac:dyDescent="0.25">
      <c r="B576" s="21" t="s">
        <v>23</v>
      </c>
      <c r="C576" s="21" t="s">
        <v>23</v>
      </c>
      <c r="D576" s="21" t="s">
        <v>23</v>
      </c>
      <c r="E576" s="21" t="s">
        <v>23</v>
      </c>
      <c r="F576" s="21" t="s">
        <v>23</v>
      </c>
      <c r="G576" s="21" t="s">
        <v>23</v>
      </c>
      <c r="H576" s="21" t="s">
        <v>23</v>
      </c>
      <c r="I576" s="21" t="s">
        <v>23</v>
      </c>
      <c r="J576" s="21" t="s">
        <v>23</v>
      </c>
      <c r="K576" s="21" t="s">
        <v>23</v>
      </c>
      <c r="L576" s="21" t="s">
        <v>23</v>
      </c>
      <c r="M576" s="21" t="s">
        <v>23</v>
      </c>
      <c r="N576" s="21" t="s">
        <v>23</v>
      </c>
      <c r="O576" s="21" t="s">
        <v>23</v>
      </c>
      <c r="P576" s="21" t="s">
        <v>23</v>
      </c>
      <c r="Q576" s="21" t="s">
        <v>23</v>
      </c>
      <c r="R576" s="21" t="s">
        <v>23</v>
      </c>
      <c r="S576" s="21" t="s">
        <v>23</v>
      </c>
      <c r="T576" s="21" t="s">
        <v>23</v>
      </c>
      <c r="U576" s="21" t="s">
        <v>23</v>
      </c>
      <c r="V576" s="21" t="s">
        <v>23</v>
      </c>
      <c r="W576" s="21" t="s">
        <v>23</v>
      </c>
      <c r="X576" s="21" t="s">
        <v>23</v>
      </c>
      <c r="Y576" s="21" t="s">
        <v>23</v>
      </c>
      <c r="Z576" s="116" t="s">
        <v>23</v>
      </c>
      <c r="AA576" s="21" t="s">
        <v>23</v>
      </c>
      <c r="AB576" s="21" t="s">
        <v>23</v>
      </c>
      <c r="AC576" s="21" t="s">
        <v>23</v>
      </c>
      <c r="AD576" s="21" t="s">
        <v>23</v>
      </c>
      <c r="AE576" s="21" t="s">
        <v>23</v>
      </c>
      <c r="AF576" s="21" t="s">
        <v>23</v>
      </c>
      <c r="AG576" s="21" t="s">
        <v>23</v>
      </c>
      <c r="AH576" s="99" t="s">
        <v>23</v>
      </c>
      <c r="AI576" s="21" t="s">
        <v>23</v>
      </c>
      <c r="AJ576" s="21" t="s">
        <v>23</v>
      </c>
      <c r="AK576" s="29">
        <f t="shared" si="7"/>
        <v>0</v>
      </c>
      <c r="AL576" s="6" t="s">
        <v>24</v>
      </c>
    </row>
    <row r="577" spans="2:38" ht="15.75" x14ac:dyDescent="0.25">
      <c r="B577" s="21" t="s">
        <v>23</v>
      </c>
      <c r="C577" s="21" t="s">
        <v>23</v>
      </c>
      <c r="D577" s="21" t="s">
        <v>23</v>
      </c>
      <c r="E577" s="21" t="s">
        <v>23</v>
      </c>
      <c r="F577" s="21" t="s">
        <v>23</v>
      </c>
      <c r="G577" s="21" t="s">
        <v>23</v>
      </c>
      <c r="H577" s="21" t="s">
        <v>23</v>
      </c>
      <c r="I577" s="21" t="s">
        <v>23</v>
      </c>
      <c r="J577" s="21" t="s">
        <v>23</v>
      </c>
      <c r="K577" s="21" t="s">
        <v>23</v>
      </c>
      <c r="L577" s="21" t="s">
        <v>23</v>
      </c>
      <c r="M577" s="21" t="s">
        <v>23</v>
      </c>
      <c r="N577" s="21" t="s">
        <v>23</v>
      </c>
      <c r="O577" s="21" t="s">
        <v>23</v>
      </c>
      <c r="P577" s="21" t="s">
        <v>23</v>
      </c>
      <c r="Q577" s="21" t="s">
        <v>23</v>
      </c>
      <c r="R577" s="21" t="s">
        <v>23</v>
      </c>
      <c r="S577" s="21" t="s">
        <v>23</v>
      </c>
      <c r="T577" s="21" t="s">
        <v>23</v>
      </c>
      <c r="U577" s="21" t="s">
        <v>23</v>
      </c>
      <c r="V577" s="21" t="s">
        <v>23</v>
      </c>
      <c r="W577" s="21" t="s">
        <v>23</v>
      </c>
      <c r="X577" s="21" t="s">
        <v>23</v>
      </c>
      <c r="Y577" s="21" t="s">
        <v>23</v>
      </c>
      <c r="Z577" s="116" t="s">
        <v>23</v>
      </c>
      <c r="AA577" s="21" t="s">
        <v>23</v>
      </c>
      <c r="AB577" s="21" t="s">
        <v>23</v>
      </c>
      <c r="AC577" s="21" t="s">
        <v>23</v>
      </c>
      <c r="AD577" s="21" t="s">
        <v>23</v>
      </c>
      <c r="AE577" s="21" t="s">
        <v>23</v>
      </c>
      <c r="AF577" s="21" t="s">
        <v>23</v>
      </c>
      <c r="AG577" s="21" t="s">
        <v>23</v>
      </c>
      <c r="AH577" s="99" t="s">
        <v>23</v>
      </c>
      <c r="AI577" s="21" t="s">
        <v>23</v>
      </c>
      <c r="AJ577" s="21" t="s">
        <v>23</v>
      </c>
      <c r="AK577" s="29">
        <f t="shared" si="7"/>
        <v>0</v>
      </c>
      <c r="AL577" s="6" t="s">
        <v>24</v>
      </c>
    </row>
    <row r="578" spans="2:38" ht="15.75" x14ac:dyDescent="0.25">
      <c r="B578" s="21" t="s">
        <v>23</v>
      </c>
      <c r="C578" s="21" t="s">
        <v>23</v>
      </c>
      <c r="D578" s="21" t="s">
        <v>23</v>
      </c>
      <c r="E578" s="21" t="s">
        <v>23</v>
      </c>
      <c r="F578" s="21" t="s">
        <v>23</v>
      </c>
      <c r="G578" s="21" t="s">
        <v>23</v>
      </c>
      <c r="H578" s="21" t="s">
        <v>23</v>
      </c>
      <c r="I578" s="21" t="s">
        <v>23</v>
      </c>
      <c r="J578" s="21" t="s">
        <v>23</v>
      </c>
      <c r="K578" s="21" t="s">
        <v>23</v>
      </c>
      <c r="L578" s="21" t="s">
        <v>23</v>
      </c>
      <c r="M578" s="21" t="s">
        <v>23</v>
      </c>
      <c r="N578" s="21" t="s">
        <v>23</v>
      </c>
      <c r="O578" s="21" t="s">
        <v>23</v>
      </c>
      <c r="P578" s="21" t="s">
        <v>23</v>
      </c>
      <c r="Q578" s="21" t="s">
        <v>23</v>
      </c>
      <c r="R578" s="21" t="s">
        <v>23</v>
      </c>
      <c r="S578" s="21" t="s">
        <v>23</v>
      </c>
      <c r="T578" s="21" t="s">
        <v>23</v>
      </c>
      <c r="U578" s="21" t="s">
        <v>23</v>
      </c>
      <c r="V578" s="21" t="s">
        <v>23</v>
      </c>
      <c r="W578" s="21" t="s">
        <v>23</v>
      </c>
      <c r="X578" s="21" t="s">
        <v>23</v>
      </c>
      <c r="Y578" s="21" t="s">
        <v>23</v>
      </c>
      <c r="Z578" s="116" t="s">
        <v>23</v>
      </c>
      <c r="AA578" s="21" t="s">
        <v>23</v>
      </c>
      <c r="AB578" s="21" t="s">
        <v>23</v>
      </c>
      <c r="AC578" s="21" t="s">
        <v>23</v>
      </c>
      <c r="AD578" s="21" t="s">
        <v>23</v>
      </c>
      <c r="AE578" s="21" t="s">
        <v>23</v>
      </c>
      <c r="AF578" s="21" t="s">
        <v>23</v>
      </c>
      <c r="AG578" s="21" t="s">
        <v>23</v>
      </c>
      <c r="AH578" s="99" t="s">
        <v>23</v>
      </c>
      <c r="AI578" s="21" t="s">
        <v>23</v>
      </c>
      <c r="AJ578" s="21" t="s">
        <v>23</v>
      </c>
      <c r="AK578" s="29">
        <f t="shared" si="7"/>
        <v>0</v>
      </c>
      <c r="AL578" s="6" t="s">
        <v>24</v>
      </c>
    </row>
    <row r="579" spans="2:38" ht="15.75" x14ac:dyDescent="0.25">
      <c r="B579" s="21" t="s">
        <v>23</v>
      </c>
      <c r="C579" s="21" t="s">
        <v>23</v>
      </c>
      <c r="D579" s="21" t="s">
        <v>23</v>
      </c>
      <c r="E579" s="21" t="s">
        <v>23</v>
      </c>
      <c r="F579" s="21" t="s">
        <v>23</v>
      </c>
      <c r="G579" s="21" t="s">
        <v>23</v>
      </c>
      <c r="H579" s="21" t="s">
        <v>23</v>
      </c>
      <c r="I579" s="21" t="s">
        <v>23</v>
      </c>
      <c r="J579" s="21" t="s">
        <v>23</v>
      </c>
      <c r="K579" s="21" t="s">
        <v>23</v>
      </c>
      <c r="L579" s="21" t="s">
        <v>23</v>
      </c>
      <c r="M579" s="21" t="s">
        <v>23</v>
      </c>
      <c r="N579" s="21" t="s">
        <v>23</v>
      </c>
      <c r="O579" s="21" t="s">
        <v>23</v>
      </c>
      <c r="P579" s="21" t="s">
        <v>23</v>
      </c>
      <c r="Q579" s="21" t="s">
        <v>23</v>
      </c>
      <c r="R579" s="21" t="s">
        <v>23</v>
      </c>
      <c r="S579" s="21" t="s">
        <v>23</v>
      </c>
      <c r="T579" s="21" t="s">
        <v>23</v>
      </c>
      <c r="U579" s="21" t="s">
        <v>23</v>
      </c>
      <c r="V579" s="21" t="s">
        <v>23</v>
      </c>
      <c r="W579" s="21" t="s">
        <v>23</v>
      </c>
      <c r="X579" s="21" t="s">
        <v>23</v>
      </c>
      <c r="Y579" s="21" t="s">
        <v>23</v>
      </c>
      <c r="Z579" s="116" t="s">
        <v>23</v>
      </c>
      <c r="AA579" s="21" t="s">
        <v>23</v>
      </c>
      <c r="AB579" s="21" t="s">
        <v>23</v>
      </c>
      <c r="AC579" s="21" t="s">
        <v>23</v>
      </c>
      <c r="AD579" s="21" t="s">
        <v>23</v>
      </c>
      <c r="AE579" s="21" t="s">
        <v>23</v>
      </c>
      <c r="AF579" s="21" t="s">
        <v>23</v>
      </c>
      <c r="AG579" s="21" t="s">
        <v>23</v>
      </c>
      <c r="AH579" s="99" t="s">
        <v>23</v>
      </c>
      <c r="AI579" s="21" t="s">
        <v>23</v>
      </c>
      <c r="AJ579" s="21" t="s">
        <v>23</v>
      </c>
      <c r="AK579" s="29">
        <f t="shared" si="7"/>
        <v>0</v>
      </c>
      <c r="AL579" s="6" t="s">
        <v>24</v>
      </c>
    </row>
    <row r="580" spans="2:38" ht="15.75" x14ac:dyDescent="0.25">
      <c r="B580" s="21" t="s">
        <v>23</v>
      </c>
      <c r="C580" s="21" t="s">
        <v>23</v>
      </c>
      <c r="D580" s="21" t="s">
        <v>23</v>
      </c>
      <c r="E580" s="21" t="s">
        <v>23</v>
      </c>
      <c r="F580" s="21" t="s">
        <v>23</v>
      </c>
      <c r="G580" s="21" t="s">
        <v>23</v>
      </c>
      <c r="H580" s="21" t="s">
        <v>23</v>
      </c>
      <c r="I580" s="21" t="s">
        <v>23</v>
      </c>
      <c r="J580" s="21" t="s">
        <v>23</v>
      </c>
      <c r="K580" s="21" t="s">
        <v>23</v>
      </c>
      <c r="L580" s="21" t="s">
        <v>23</v>
      </c>
      <c r="M580" s="21" t="s">
        <v>23</v>
      </c>
      <c r="N580" s="21" t="s">
        <v>23</v>
      </c>
      <c r="O580" s="21" t="s">
        <v>23</v>
      </c>
      <c r="P580" s="21" t="s">
        <v>23</v>
      </c>
      <c r="Q580" s="21" t="s">
        <v>23</v>
      </c>
      <c r="R580" s="21" t="s">
        <v>23</v>
      </c>
      <c r="S580" s="21" t="s">
        <v>23</v>
      </c>
      <c r="T580" s="21" t="s">
        <v>23</v>
      </c>
      <c r="U580" s="21" t="s">
        <v>23</v>
      </c>
      <c r="V580" s="21" t="s">
        <v>23</v>
      </c>
      <c r="W580" s="21" t="s">
        <v>23</v>
      </c>
      <c r="X580" s="21" t="s">
        <v>23</v>
      </c>
      <c r="Y580" s="21" t="s">
        <v>23</v>
      </c>
      <c r="Z580" s="116" t="s">
        <v>23</v>
      </c>
      <c r="AA580" s="21" t="s">
        <v>23</v>
      </c>
      <c r="AB580" s="21" t="s">
        <v>23</v>
      </c>
      <c r="AC580" s="21" t="s">
        <v>23</v>
      </c>
      <c r="AD580" s="21" t="s">
        <v>23</v>
      </c>
      <c r="AE580" s="21" t="s">
        <v>23</v>
      </c>
      <c r="AF580" s="21" t="s">
        <v>23</v>
      </c>
      <c r="AG580" s="21" t="s">
        <v>23</v>
      </c>
      <c r="AH580" s="99" t="s">
        <v>23</v>
      </c>
      <c r="AI580" s="21" t="s">
        <v>23</v>
      </c>
      <c r="AJ580" s="21" t="s">
        <v>23</v>
      </c>
      <c r="AK580" s="29">
        <f t="shared" si="7"/>
        <v>0</v>
      </c>
      <c r="AL580" s="6" t="s">
        <v>24</v>
      </c>
    </row>
    <row r="581" spans="2:38" ht="15.75" x14ac:dyDescent="0.25">
      <c r="B581" s="21" t="s">
        <v>23</v>
      </c>
      <c r="C581" s="21" t="s">
        <v>23</v>
      </c>
      <c r="D581" s="21" t="s">
        <v>23</v>
      </c>
      <c r="E581" s="21" t="s">
        <v>23</v>
      </c>
      <c r="F581" s="21" t="s">
        <v>23</v>
      </c>
      <c r="G581" s="21" t="s">
        <v>23</v>
      </c>
      <c r="H581" s="21" t="s">
        <v>23</v>
      </c>
      <c r="I581" s="21" t="s">
        <v>23</v>
      </c>
      <c r="J581" s="21" t="s">
        <v>23</v>
      </c>
      <c r="K581" s="21" t="s">
        <v>23</v>
      </c>
      <c r="L581" s="21" t="s">
        <v>23</v>
      </c>
      <c r="M581" s="21" t="s">
        <v>23</v>
      </c>
      <c r="N581" s="21" t="s">
        <v>23</v>
      </c>
      <c r="O581" s="21" t="s">
        <v>23</v>
      </c>
      <c r="P581" s="21" t="s">
        <v>23</v>
      </c>
      <c r="Q581" s="21" t="s">
        <v>23</v>
      </c>
      <c r="R581" s="21" t="s">
        <v>23</v>
      </c>
      <c r="S581" s="21" t="s">
        <v>23</v>
      </c>
      <c r="T581" s="21" t="s">
        <v>23</v>
      </c>
      <c r="U581" s="21" t="s">
        <v>23</v>
      </c>
      <c r="V581" s="21" t="s">
        <v>23</v>
      </c>
      <c r="W581" s="21" t="s">
        <v>23</v>
      </c>
      <c r="X581" s="21" t="s">
        <v>23</v>
      </c>
      <c r="Y581" s="21" t="s">
        <v>23</v>
      </c>
      <c r="Z581" s="116" t="s">
        <v>23</v>
      </c>
      <c r="AA581" s="21" t="s">
        <v>23</v>
      </c>
      <c r="AB581" s="21" t="s">
        <v>23</v>
      </c>
      <c r="AC581" s="21" t="s">
        <v>23</v>
      </c>
      <c r="AD581" s="21" t="s">
        <v>23</v>
      </c>
      <c r="AE581" s="21" t="s">
        <v>23</v>
      </c>
      <c r="AF581" s="21" t="s">
        <v>23</v>
      </c>
      <c r="AG581" s="21" t="s">
        <v>23</v>
      </c>
      <c r="AH581" s="99" t="s">
        <v>23</v>
      </c>
      <c r="AI581" s="21" t="s">
        <v>23</v>
      </c>
      <c r="AJ581" s="21" t="s">
        <v>23</v>
      </c>
      <c r="AK581" s="29">
        <f t="shared" si="7"/>
        <v>0</v>
      </c>
      <c r="AL581" s="6" t="s">
        <v>24</v>
      </c>
    </row>
    <row r="582" spans="2:38" ht="15.75" x14ac:dyDescent="0.25">
      <c r="B582" s="21" t="s">
        <v>23</v>
      </c>
      <c r="C582" s="21" t="s">
        <v>23</v>
      </c>
      <c r="D582" s="21" t="s">
        <v>23</v>
      </c>
      <c r="E582" s="21" t="s">
        <v>23</v>
      </c>
      <c r="F582" s="21" t="s">
        <v>23</v>
      </c>
      <c r="G582" s="21" t="s">
        <v>23</v>
      </c>
      <c r="H582" s="21" t="s">
        <v>23</v>
      </c>
      <c r="I582" s="21" t="s">
        <v>23</v>
      </c>
      <c r="J582" s="21" t="s">
        <v>23</v>
      </c>
      <c r="K582" s="21" t="s">
        <v>23</v>
      </c>
      <c r="L582" s="21" t="s">
        <v>23</v>
      </c>
      <c r="M582" s="21" t="s">
        <v>23</v>
      </c>
      <c r="N582" s="21" t="s">
        <v>23</v>
      </c>
      <c r="O582" s="21" t="s">
        <v>23</v>
      </c>
      <c r="P582" s="21" t="s">
        <v>23</v>
      </c>
      <c r="Q582" s="21" t="s">
        <v>23</v>
      </c>
      <c r="R582" s="21" t="s">
        <v>23</v>
      </c>
      <c r="S582" s="21" t="s">
        <v>23</v>
      </c>
      <c r="T582" s="21" t="s">
        <v>23</v>
      </c>
      <c r="U582" s="21" t="s">
        <v>23</v>
      </c>
      <c r="V582" s="21" t="s">
        <v>23</v>
      </c>
      <c r="W582" s="21" t="s">
        <v>23</v>
      </c>
      <c r="X582" s="21" t="s">
        <v>23</v>
      </c>
      <c r="Y582" s="21" t="s">
        <v>23</v>
      </c>
      <c r="Z582" s="116" t="s">
        <v>23</v>
      </c>
      <c r="AA582" s="21" t="s">
        <v>23</v>
      </c>
      <c r="AB582" s="21" t="s">
        <v>23</v>
      </c>
      <c r="AC582" s="21" t="s">
        <v>23</v>
      </c>
      <c r="AD582" s="21" t="s">
        <v>23</v>
      </c>
      <c r="AE582" s="21" t="s">
        <v>23</v>
      </c>
      <c r="AF582" s="21" t="s">
        <v>23</v>
      </c>
      <c r="AG582" s="21" t="s">
        <v>23</v>
      </c>
      <c r="AH582" s="99" t="s">
        <v>23</v>
      </c>
      <c r="AI582" s="21" t="s">
        <v>23</v>
      </c>
      <c r="AJ582" s="21" t="s">
        <v>23</v>
      </c>
      <c r="AK582" s="29">
        <f t="shared" si="7"/>
        <v>0</v>
      </c>
      <c r="AL582" s="6" t="s">
        <v>24</v>
      </c>
    </row>
    <row r="583" spans="2:38" ht="15.75" x14ac:dyDescent="0.25">
      <c r="B583" s="21" t="s">
        <v>23</v>
      </c>
      <c r="C583" s="21" t="s">
        <v>23</v>
      </c>
      <c r="D583" s="21" t="s">
        <v>23</v>
      </c>
      <c r="E583" s="21" t="s">
        <v>23</v>
      </c>
      <c r="F583" s="21" t="s">
        <v>23</v>
      </c>
      <c r="G583" s="21" t="s">
        <v>23</v>
      </c>
      <c r="H583" s="21" t="s">
        <v>23</v>
      </c>
      <c r="I583" s="21" t="s">
        <v>23</v>
      </c>
      <c r="J583" s="21" t="s">
        <v>23</v>
      </c>
      <c r="K583" s="21" t="s">
        <v>23</v>
      </c>
      <c r="L583" s="21" t="s">
        <v>23</v>
      </c>
      <c r="M583" s="21" t="s">
        <v>23</v>
      </c>
      <c r="N583" s="21" t="s">
        <v>23</v>
      </c>
      <c r="O583" s="21" t="s">
        <v>23</v>
      </c>
      <c r="P583" s="21" t="s">
        <v>23</v>
      </c>
      <c r="Q583" s="21" t="s">
        <v>23</v>
      </c>
      <c r="R583" s="21" t="s">
        <v>23</v>
      </c>
      <c r="S583" s="21" t="s">
        <v>23</v>
      </c>
      <c r="T583" s="21" t="s">
        <v>23</v>
      </c>
      <c r="U583" s="21" t="s">
        <v>23</v>
      </c>
      <c r="V583" s="21" t="s">
        <v>23</v>
      </c>
      <c r="W583" s="21" t="s">
        <v>23</v>
      </c>
      <c r="X583" s="21" t="s">
        <v>23</v>
      </c>
      <c r="Y583" s="21" t="s">
        <v>23</v>
      </c>
      <c r="Z583" s="116" t="s">
        <v>23</v>
      </c>
      <c r="AA583" s="21" t="s">
        <v>23</v>
      </c>
      <c r="AB583" s="21" t="s">
        <v>23</v>
      </c>
      <c r="AC583" s="21" t="s">
        <v>23</v>
      </c>
      <c r="AD583" s="21" t="s">
        <v>23</v>
      </c>
      <c r="AE583" s="21" t="s">
        <v>23</v>
      </c>
      <c r="AF583" s="21" t="s">
        <v>23</v>
      </c>
      <c r="AG583" s="21" t="s">
        <v>23</v>
      </c>
      <c r="AH583" s="99" t="s">
        <v>23</v>
      </c>
      <c r="AI583" s="21" t="s">
        <v>23</v>
      </c>
      <c r="AJ583" s="21" t="s">
        <v>23</v>
      </c>
      <c r="AK583" s="29">
        <f t="shared" si="7"/>
        <v>0</v>
      </c>
      <c r="AL583" s="6" t="s">
        <v>24</v>
      </c>
    </row>
    <row r="584" spans="2:38" ht="15.75" x14ac:dyDescent="0.25">
      <c r="B584" s="21" t="s">
        <v>23</v>
      </c>
      <c r="C584" s="21" t="s">
        <v>23</v>
      </c>
      <c r="D584" s="21" t="s">
        <v>23</v>
      </c>
      <c r="E584" s="21" t="s">
        <v>23</v>
      </c>
      <c r="F584" s="21" t="s">
        <v>23</v>
      </c>
      <c r="G584" s="21" t="s">
        <v>23</v>
      </c>
      <c r="H584" s="21" t="s">
        <v>23</v>
      </c>
      <c r="I584" s="21" t="s">
        <v>23</v>
      </c>
      <c r="J584" s="21" t="s">
        <v>23</v>
      </c>
      <c r="K584" s="21" t="s">
        <v>23</v>
      </c>
      <c r="L584" s="21" t="s">
        <v>23</v>
      </c>
      <c r="M584" s="21" t="s">
        <v>23</v>
      </c>
      <c r="N584" s="21" t="s">
        <v>23</v>
      </c>
      <c r="O584" s="21" t="s">
        <v>23</v>
      </c>
      <c r="P584" s="21" t="s">
        <v>23</v>
      </c>
      <c r="Q584" s="21" t="s">
        <v>23</v>
      </c>
      <c r="R584" s="21" t="s">
        <v>23</v>
      </c>
      <c r="S584" s="21" t="s">
        <v>23</v>
      </c>
      <c r="T584" s="21" t="s">
        <v>23</v>
      </c>
      <c r="U584" s="21" t="s">
        <v>23</v>
      </c>
      <c r="V584" s="21" t="s">
        <v>23</v>
      </c>
      <c r="W584" s="21" t="s">
        <v>23</v>
      </c>
      <c r="X584" s="21" t="s">
        <v>23</v>
      </c>
      <c r="Y584" s="21" t="s">
        <v>23</v>
      </c>
      <c r="Z584" s="116" t="s">
        <v>23</v>
      </c>
      <c r="AA584" s="21" t="s">
        <v>23</v>
      </c>
      <c r="AB584" s="21" t="s">
        <v>23</v>
      </c>
      <c r="AC584" s="21" t="s">
        <v>23</v>
      </c>
      <c r="AD584" s="21" t="s">
        <v>23</v>
      </c>
      <c r="AE584" s="21" t="s">
        <v>23</v>
      </c>
      <c r="AF584" s="21" t="s">
        <v>23</v>
      </c>
      <c r="AG584" s="21" t="s">
        <v>23</v>
      </c>
      <c r="AH584" s="99" t="s">
        <v>23</v>
      </c>
      <c r="AI584" s="21" t="s">
        <v>23</v>
      </c>
      <c r="AJ584" s="21" t="s">
        <v>23</v>
      </c>
      <c r="AK584" s="29">
        <f t="shared" si="7"/>
        <v>0</v>
      </c>
      <c r="AL584" s="6" t="s">
        <v>24</v>
      </c>
    </row>
    <row r="585" spans="2:38" ht="15.75" x14ac:dyDescent="0.25">
      <c r="B585" s="21" t="s">
        <v>23</v>
      </c>
      <c r="C585" s="21" t="s">
        <v>23</v>
      </c>
      <c r="D585" s="21" t="s">
        <v>23</v>
      </c>
      <c r="E585" s="21" t="s">
        <v>23</v>
      </c>
      <c r="F585" s="21" t="s">
        <v>23</v>
      </c>
      <c r="G585" s="21" t="s">
        <v>23</v>
      </c>
      <c r="H585" s="21" t="s">
        <v>23</v>
      </c>
      <c r="I585" s="21" t="s">
        <v>23</v>
      </c>
      <c r="J585" s="21" t="s">
        <v>23</v>
      </c>
      <c r="K585" s="21" t="s">
        <v>23</v>
      </c>
      <c r="L585" s="21" t="s">
        <v>23</v>
      </c>
      <c r="M585" s="21" t="s">
        <v>23</v>
      </c>
      <c r="N585" s="21" t="s">
        <v>23</v>
      </c>
      <c r="O585" s="21" t="s">
        <v>23</v>
      </c>
      <c r="P585" s="21" t="s">
        <v>23</v>
      </c>
      <c r="Q585" s="21" t="s">
        <v>23</v>
      </c>
      <c r="R585" s="21" t="s">
        <v>23</v>
      </c>
      <c r="S585" s="21" t="s">
        <v>23</v>
      </c>
      <c r="T585" s="21" t="s">
        <v>23</v>
      </c>
      <c r="U585" s="21" t="s">
        <v>23</v>
      </c>
      <c r="V585" s="21" t="s">
        <v>23</v>
      </c>
      <c r="W585" s="21" t="s">
        <v>23</v>
      </c>
      <c r="X585" s="21" t="s">
        <v>23</v>
      </c>
      <c r="Y585" s="21" t="s">
        <v>23</v>
      </c>
      <c r="Z585" s="116" t="s">
        <v>23</v>
      </c>
      <c r="AA585" s="21" t="s">
        <v>23</v>
      </c>
      <c r="AB585" s="21" t="s">
        <v>23</v>
      </c>
      <c r="AC585" s="21" t="s">
        <v>23</v>
      </c>
      <c r="AD585" s="21" t="s">
        <v>23</v>
      </c>
      <c r="AE585" s="21" t="s">
        <v>23</v>
      </c>
      <c r="AF585" s="21" t="s">
        <v>23</v>
      </c>
      <c r="AG585" s="21" t="s">
        <v>23</v>
      </c>
      <c r="AH585" s="99" t="s">
        <v>23</v>
      </c>
      <c r="AI585" s="21" t="s">
        <v>23</v>
      </c>
      <c r="AJ585" s="21" t="s">
        <v>23</v>
      </c>
      <c r="AK585" s="29">
        <f t="shared" ref="AK585:AK648" si="8">SUM(B585:AI585)</f>
        <v>0</v>
      </c>
      <c r="AL585" s="6" t="s">
        <v>24</v>
      </c>
    </row>
    <row r="586" spans="2:38" ht="15.75" x14ac:dyDescent="0.25">
      <c r="B586" s="21" t="s">
        <v>23</v>
      </c>
      <c r="C586" s="21" t="s">
        <v>23</v>
      </c>
      <c r="D586" s="21" t="s">
        <v>23</v>
      </c>
      <c r="E586" s="21" t="s">
        <v>23</v>
      </c>
      <c r="F586" s="21" t="s">
        <v>23</v>
      </c>
      <c r="G586" s="21" t="s">
        <v>23</v>
      </c>
      <c r="H586" s="21" t="s">
        <v>23</v>
      </c>
      <c r="I586" s="21" t="s">
        <v>23</v>
      </c>
      <c r="J586" s="21" t="s">
        <v>23</v>
      </c>
      <c r="K586" s="21" t="s">
        <v>23</v>
      </c>
      <c r="L586" s="21" t="s">
        <v>23</v>
      </c>
      <c r="M586" s="21" t="s">
        <v>23</v>
      </c>
      <c r="N586" s="21" t="s">
        <v>23</v>
      </c>
      <c r="O586" s="21" t="s">
        <v>23</v>
      </c>
      <c r="P586" s="21" t="s">
        <v>23</v>
      </c>
      <c r="Q586" s="21" t="s">
        <v>23</v>
      </c>
      <c r="R586" s="21" t="s">
        <v>23</v>
      </c>
      <c r="S586" s="21" t="s">
        <v>23</v>
      </c>
      <c r="T586" s="21" t="s">
        <v>23</v>
      </c>
      <c r="U586" s="21" t="s">
        <v>23</v>
      </c>
      <c r="V586" s="21" t="s">
        <v>23</v>
      </c>
      <c r="W586" s="21" t="s">
        <v>23</v>
      </c>
      <c r="X586" s="21" t="s">
        <v>23</v>
      </c>
      <c r="Y586" s="21" t="s">
        <v>23</v>
      </c>
      <c r="Z586" s="116" t="s">
        <v>23</v>
      </c>
      <c r="AA586" s="21" t="s">
        <v>23</v>
      </c>
      <c r="AB586" s="21" t="s">
        <v>23</v>
      </c>
      <c r="AC586" s="21" t="s">
        <v>23</v>
      </c>
      <c r="AD586" s="21" t="s">
        <v>23</v>
      </c>
      <c r="AE586" s="21" t="s">
        <v>23</v>
      </c>
      <c r="AF586" s="21" t="s">
        <v>23</v>
      </c>
      <c r="AG586" s="21" t="s">
        <v>23</v>
      </c>
      <c r="AH586" s="99" t="s">
        <v>23</v>
      </c>
      <c r="AI586" s="21" t="s">
        <v>23</v>
      </c>
      <c r="AJ586" s="21" t="s">
        <v>23</v>
      </c>
      <c r="AK586" s="29">
        <f t="shared" si="8"/>
        <v>0</v>
      </c>
      <c r="AL586" s="6" t="s">
        <v>24</v>
      </c>
    </row>
    <row r="587" spans="2:38" ht="15.75" x14ac:dyDescent="0.25">
      <c r="B587" s="21" t="s">
        <v>23</v>
      </c>
      <c r="C587" s="21" t="s">
        <v>23</v>
      </c>
      <c r="D587" s="21" t="s">
        <v>23</v>
      </c>
      <c r="E587" s="21" t="s">
        <v>23</v>
      </c>
      <c r="F587" s="21" t="s">
        <v>23</v>
      </c>
      <c r="G587" s="21" t="s">
        <v>23</v>
      </c>
      <c r="H587" s="21" t="s">
        <v>23</v>
      </c>
      <c r="I587" s="21" t="s">
        <v>23</v>
      </c>
      <c r="J587" s="21" t="s">
        <v>23</v>
      </c>
      <c r="K587" s="21" t="s">
        <v>23</v>
      </c>
      <c r="L587" s="21" t="s">
        <v>23</v>
      </c>
      <c r="M587" s="21" t="s">
        <v>23</v>
      </c>
      <c r="N587" s="21" t="s">
        <v>23</v>
      </c>
      <c r="O587" s="21" t="s">
        <v>23</v>
      </c>
      <c r="P587" s="21" t="s">
        <v>23</v>
      </c>
      <c r="Q587" s="21" t="s">
        <v>23</v>
      </c>
      <c r="R587" s="21" t="s">
        <v>23</v>
      </c>
      <c r="S587" s="21" t="s">
        <v>23</v>
      </c>
      <c r="T587" s="21" t="s">
        <v>23</v>
      </c>
      <c r="U587" s="21" t="s">
        <v>23</v>
      </c>
      <c r="V587" s="21" t="s">
        <v>23</v>
      </c>
      <c r="W587" s="21" t="s">
        <v>23</v>
      </c>
      <c r="X587" s="21" t="s">
        <v>23</v>
      </c>
      <c r="Y587" s="21" t="s">
        <v>23</v>
      </c>
      <c r="Z587" s="116" t="s">
        <v>23</v>
      </c>
      <c r="AA587" s="21" t="s">
        <v>23</v>
      </c>
      <c r="AB587" s="21" t="s">
        <v>23</v>
      </c>
      <c r="AC587" s="21" t="s">
        <v>23</v>
      </c>
      <c r="AD587" s="21" t="s">
        <v>23</v>
      </c>
      <c r="AE587" s="21" t="s">
        <v>23</v>
      </c>
      <c r="AF587" s="21" t="s">
        <v>23</v>
      </c>
      <c r="AG587" s="21" t="s">
        <v>23</v>
      </c>
      <c r="AH587" s="99" t="s">
        <v>23</v>
      </c>
      <c r="AI587" s="21" t="s">
        <v>23</v>
      </c>
      <c r="AJ587" s="21" t="s">
        <v>23</v>
      </c>
      <c r="AK587" s="29">
        <f t="shared" si="8"/>
        <v>0</v>
      </c>
      <c r="AL587" s="6" t="s">
        <v>24</v>
      </c>
    </row>
    <row r="588" spans="2:38" ht="15.75" x14ac:dyDescent="0.25">
      <c r="B588" s="21" t="s">
        <v>23</v>
      </c>
      <c r="C588" s="21" t="s">
        <v>23</v>
      </c>
      <c r="D588" s="21" t="s">
        <v>23</v>
      </c>
      <c r="E588" s="21" t="s">
        <v>23</v>
      </c>
      <c r="F588" s="21" t="s">
        <v>23</v>
      </c>
      <c r="G588" s="21" t="s">
        <v>23</v>
      </c>
      <c r="H588" s="21" t="s">
        <v>23</v>
      </c>
      <c r="I588" s="21" t="s">
        <v>23</v>
      </c>
      <c r="J588" s="21" t="s">
        <v>23</v>
      </c>
      <c r="K588" s="21" t="s">
        <v>23</v>
      </c>
      <c r="L588" s="21" t="s">
        <v>23</v>
      </c>
      <c r="M588" s="21" t="s">
        <v>23</v>
      </c>
      <c r="N588" s="21" t="s">
        <v>23</v>
      </c>
      <c r="O588" s="21" t="s">
        <v>23</v>
      </c>
      <c r="P588" s="21" t="s">
        <v>23</v>
      </c>
      <c r="Q588" s="21" t="s">
        <v>23</v>
      </c>
      <c r="R588" s="21" t="s">
        <v>23</v>
      </c>
      <c r="S588" s="21" t="s">
        <v>23</v>
      </c>
      <c r="T588" s="21" t="s">
        <v>23</v>
      </c>
      <c r="U588" s="21" t="s">
        <v>23</v>
      </c>
      <c r="V588" s="21" t="s">
        <v>23</v>
      </c>
      <c r="W588" s="21" t="s">
        <v>23</v>
      </c>
      <c r="X588" s="21" t="s">
        <v>23</v>
      </c>
      <c r="Y588" s="21" t="s">
        <v>23</v>
      </c>
      <c r="Z588" s="116" t="s">
        <v>23</v>
      </c>
      <c r="AA588" s="21" t="s">
        <v>23</v>
      </c>
      <c r="AB588" s="21" t="s">
        <v>23</v>
      </c>
      <c r="AC588" s="21" t="s">
        <v>23</v>
      </c>
      <c r="AD588" s="21" t="s">
        <v>23</v>
      </c>
      <c r="AE588" s="21" t="s">
        <v>23</v>
      </c>
      <c r="AF588" s="21" t="s">
        <v>23</v>
      </c>
      <c r="AG588" s="21" t="s">
        <v>23</v>
      </c>
      <c r="AH588" s="99" t="s">
        <v>23</v>
      </c>
      <c r="AI588" s="21" t="s">
        <v>23</v>
      </c>
      <c r="AJ588" s="21" t="s">
        <v>23</v>
      </c>
      <c r="AK588" s="29">
        <f t="shared" si="8"/>
        <v>0</v>
      </c>
      <c r="AL588" s="6" t="s">
        <v>24</v>
      </c>
    </row>
    <row r="589" spans="2:38" ht="15.75" x14ac:dyDescent="0.25">
      <c r="B589" s="21" t="s">
        <v>23</v>
      </c>
      <c r="C589" s="21" t="s">
        <v>23</v>
      </c>
      <c r="D589" s="21" t="s">
        <v>23</v>
      </c>
      <c r="E589" s="21" t="s">
        <v>23</v>
      </c>
      <c r="F589" s="21" t="s">
        <v>23</v>
      </c>
      <c r="G589" s="21" t="s">
        <v>23</v>
      </c>
      <c r="H589" s="21" t="s">
        <v>23</v>
      </c>
      <c r="I589" s="21" t="s">
        <v>23</v>
      </c>
      <c r="J589" s="21" t="s">
        <v>23</v>
      </c>
      <c r="K589" s="21" t="s">
        <v>23</v>
      </c>
      <c r="L589" s="21" t="s">
        <v>23</v>
      </c>
      <c r="M589" s="21" t="s">
        <v>23</v>
      </c>
      <c r="N589" s="21" t="s">
        <v>23</v>
      </c>
      <c r="O589" s="21" t="s">
        <v>23</v>
      </c>
      <c r="P589" s="21" t="s">
        <v>23</v>
      </c>
      <c r="Q589" s="21" t="s">
        <v>23</v>
      </c>
      <c r="R589" s="21" t="s">
        <v>23</v>
      </c>
      <c r="S589" s="21" t="s">
        <v>23</v>
      </c>
      <c r="T589" s="21" t="s">
        <v>23</v>
      </c>
      <c r="U589" s="21" t="s">
        <v>23</v>
      </c>
      <c r="V589" s="21" t="s">
        <v>23</v>
      </c>
      <c r="W589" s="21" t="s">
        <v>23</v>
      </c>
      <c r="X589" s="21" t="s">
        <v>23</v>
      </c>
      <c r="Y589" s="21" t="s">
        <v>23</v>
      </c>
      <c r="Z589" s="116" t="s">
        <v>23</v>
      </c>
      <c r="AA589" s="21" t="s">
        <v>23</v>
      </c>
      <c r="AB589" s="21" t="s">
        <v>23</v>
      </c>
      <c r="AC589" s="21" t="s">
        <v>23</v>
      </c>
      <c r="AD589" s="21" t="s">
        <v>23</v>
      </c>
      <c r="AE589" s="21" t="s">
        <v>23</v>
      </c>
      <c r="AF589" s="21" t="s">
        <v>23</v>
      </c>
      <c r="AG589" s="21" t="s">
        <v>23</v>
      </c>
      <c r="AH589" s="99" t="s">
        <v>23</v>
      </c>
      <c r="AI589" s="21" t="s">
        <v>23</v>
      </c>
      <c r="AJ589" s="21" t="s">
        <v>23</v>
      </c>
      <c r="AK589" s="29">
        <f t="shared" si="8"/>
        <v>0</v>
      </c>
      <c r="AL589" s="6" t="s">
        <v>24</v>
      </c>
    </row>
    <row r="590" spans="2:38" ht="15.75" x14ac:dyDescent="0.25">
      <c r="B590" s="21" t="s">
        <v>23</v>
      </c>
      <c r="C590" s="21" t="s">
        <v>23</v>
      </c>
      <c r="D590" s="21" t="s">
        <v>23</v>
      </c>
      <c r="E590" s="21" t="s">
        <v>23</v>
      </c>
      <c r="F590" s="21" t="s">
        <v>23</v>
      </c>
      <c r="G590" s="21" t="s">
        <v>23</v>
      </c>
      <c r="H590" s="21" t="s">
        <v>23</v>
      </c>
      <c r="I590" s="21" t="s">
        <v>23</v>
      </c>
      <c r="J590" s="21" t="s">
        <v>23</v>
      </c>
      <c r="K590" s="21" t="s">
        <v>23</v>
      </c>
      <c r="L590" s="21" t="s">
        <v>23</v>
      </c>
      <c r="M590" s="21" t="s">
        <v>23</v>
      </c>
      <c r="N590" s="21" t="s">
        <v>23</v>
      </c>
      <c r="O590" s="21" t="s">
        <v>23</v>
      </c>
      <c r="P590" s="21" t="s">
        <v>23</v>
      </c>
      <c r="Q590" s="21" t="s">
        <v>23</v>
      </c>
      <c r="R590" s="21" t="s">
        <v>23</v>
      </c>
      <c r="S590" s="21" t="s">
        <v>23</v>
      </c>
      <c r="T590" s="21" t="s">
        <v>23</v>
      </c>
      <c r="U590" s="21" t="s">
        <v>23</v>
      </c>
      <c r="V590" s="21" t="s">
        <v>23</v>
      </c>
      <c r="W590" s="21" t="s">
        <v>23</v>
      </c>
      <c r="X590" s="21" t="s">
        <v>23</v>
      </c>
      <c r="Y590" s="21" t="s">
        <v>23</v>
      </c>
      <c r="Z590" s="116" t="s">
        <v>23</v>
      </c>
      <c r="AA590" s="21" t="s">
        <v>23</v>
      </c>
      <c r="AB590" s="21" t="s">
        <v>23</v>
      </c>
      <c r="AC590" s="21" t="s">
        <v>23</v>
      </c>
      <c r="AD590" s="21" t="s">
        <v>23</v>
      </c>
      <c r="AE590" s="21" t="s">
        <v>23</v>
      </c>
      <c r="AF590" s="21" t="s">
        <v>23</v>
      </c>
      <c r="AG590" s="21" t="s">
        <v>23</v>
      </c>
      <c r="AH590" s="99" t="s">
        <v>23</v>
      </c>
      <c r="AI590" s="21" t="s">
        <v>23</v>
      </c>
      <c r="AJ590" s="21" t="s">
        <v>23</v>
      </c>
      <c r="AK590" s="29">
        <f t="shared" si="8"/>
        <v>0</v>
      </c>
      <c r="AL590" s="6" t="s">
        <v>24</v>
      </c>
    </row>
    <row r="591" spans="2:38" ht="15.75" x14ac:dyDescent="0.25">
      <c r="B591" s="21" t="s">
        <v>23</v>
      </c>
      <c r="C591" s="21" t="s">
        <v>23</v>
      </c>
      <c r="D591" s="21" t="s">
        <v>23</v>
      </c>
      <c r="E591" s="21" t="s">
        <v>23</v>
      </c>
      <c r="F591" s="21" t="s">
        <v>23</v>
      </c>
      <c r="G591" s="21" t="s">
        <v>23</v>
      </c>
      <c r="H591" s="21" t="s">
        <v>23</v>
      </c>
      <c r="I591" s="21" t="s">
        <v>23</v>
      </c>
      <c r="J591" s="21" t="s">
        <v>23</v>
      </c>
      <c r="K591" s="21" t="s">
        <v>23</v>
      </c>
      <c r="L591" s="21" t="s">
        <v>23</v>
      </c>
      <c r="M591" s="21" t="s">
        <v>23</v>
      </c>
      <c r="N591" s="21" t="s">
        <v>23</v>
      </c>
      <c r="O591" s="21" t="s">
        <v>23</v>
      </c>
      <c r="P591" s="21" t="s">
        <v>23</v>
      </c>
      <c r="Q591" s="21" t="s">
        <v>23</v>
      </c>
      <c r="R591" s="21" t="s">
        <v>23</v>
      </c>
      <c r="S591" s="21" t="s">
        <v>23</v>
      </c>
      <c r="T591" s="21" t="s">
        <v>23</v>
      </c>
      <c r="U591" s="21" t="s">
        <v>23</v>
      </c>
      <c r="V591" s="21" t="s">
        <v>23</v>
      </c>
      <c r="W591" s="21" t="s">
        <v>23</v>
      </c>
      <c r="X591" s="21" t="s">
        <v>23</v>
      </c>
      <c r="Y591" s="21" t="s">
        <v>23</v>
      </c>
      <c r="Z591" s="116" t="s">
        <v>23</v>
      </c>
      <c r="AA591" s="21" t="s">
        <v>23</v>
      </c>
      <c r="AB591" s="21" t="s">
        <v>23</v>
      </c>
      <c r="AC591" s="21" t="s">
        <v>23</v>
      </c>
      <c r="AD591" s="21" t="s">
        <v>23</v>
      </c>
      <c r="AE591" s="21" t="s">
        <v>23</v>
      </c>
      <c r="AF591" s="21" t="s">
        <v>23</v>
      </c>
      <c r="AG591" s="21" t="s">
        <v>23</v>
      </c>
      <c r="AH591" s="99" t="s">
        <v>23</v>
      </c>
      <c r="AI591" s="21" t="s">
        <v>23</v>
      </c>
      <c r="AJ591" s="21" t="s">
        <v>23</v>
      </c>
      <c r="AK591" s="29">
        <f t="shared" si="8"/>
        <v>0</v>
      </c>
      <c r="AL591" s="6" t="s">
        <v>24</v>
      </c>
    </row>
    <row r="592" spans="2:38" ht="15.75" x14ac:dyDescent="0.25">
      <c r="B592" s="21" t="s">
        <v>23</v>
      </c>
      <c r="C592" s="21" t="s">
        <v>23</v>
      </c>
      <c r="D592" s="21" t="s">
        <v>23</v>
      </c>
      <c r="E592" s="21" t="s">
        <v>23</v>
      </c>
      <c r="F592" s="21" t="s">
        <v>23</v>
      </c>
      <c r="G592" s="21" t="s">
        <v>23</v>
      </c>
      <c r="H592" s="21" t="s">
        <v>23</v>
      </c>
      <c r="I592" s="21" t="s">
        <v>23</v>
      </c>
      <c r="J592" s="21" t="s">
        <v>23</v>
      </c>
      <c r="K592" s="21" t="s">
        <v>23</v>
      </c>
      <c r="L592" s="21" t="s">
        <v>23</v>
      </c>
      <c r="M592" s="21" t="s">
        <v>23</v>
      </c>
      <c r="N592" s="21" t="s">
        <v>23</v>
      </c>
      <c r="O592" s="21" t="s">
        <v>23</v>
      </c>
      <c r="P592" s="21" t="s">
        <v>23</v>
      </c>
      <c r="Q592" s="21" t="s">
        <v>23</v>
      </c>
      <c r="R592" s="21" t="s">
        <v>23</v>
      </c>
      <c r="S592" s="21" t="s">
        <v>23</v>
      </c>
      <c r="T592" s="21" t="s">
        <v>23</v>
      </c>
      <c r="U592" s="21" t="s">
        <v>23</v>
      </c>
      <c r="V592" s="21" t="s">
        <v>23</v>
      </c>
      <c r="W592" s="21" t="s">
        <v>23</v>
      </c>
      <c r="X592" s="21" t="s">
        <v>23</v>
      </c>
      <c r="Y592" s="21" t="s">
        <v>23</v>
      </c>
      <c r="Z592" s="116" t="s">
        <v>23</v>
      </c>
      <c r="AA592" s="21" t="s">
        <v>23</v>
      </c>
      <c r="AB592" s="21" t="s">
        <v>23</v>
      </c>
      <c r="AC592" s="21" t="s">
        <v>23</v>
      </c>
      <c r="AD592" s="21" t="s">
        <v>23</v>
      </c>
      <c r="AE592" s="21" t="s">
        <v>23</v>
      </c>
      <c r="AF592" s="21" t="s">
        <v>23</v>
      </c>
      <c r="AG592" s="21" t="s">
        <v>23</v>
      </c>
      <c r="AH592" s="99" t="s">
        <v>23</v>
      </c>
      <c r="AI592" s="21" t="s">
        <v>23</v>
      </c>
      <c r="AJ592" s="21" t="s">
        <v>23</v>
      </c>
      <c r="AK592" s="29">
        <f t="shared" si="8"/>
        <v>0</v>
      </c>
      <c r="AL592" s="6" t="s">
        <v>24</v>
      </c>
    </row>
    <row r="593" spans="2:38" ht="15.75" x14ac:dyDescent="0.25">
      <c r="B593" s="21" t="s">
        <v>23</v>
      </c>
      <c r="C593" s="21" t="s">
        <v>23</v>
      </c>
      <c r="D593" s="21" t="s">
        <v>23</v>
      </c>
      <c r="E593" s="21" t="s">
        <v>23</v>
      </c>
      <c r="F593" s="21" t="s">
        <v>23</v>
      </c>
      <c r="G593" s="21" t="s">
        <v>23</v>
      </c>
      <c r="H593" s="21" t="s">
        <v>23</v>
      </c>
      <c r="I593" s="21" t="s">
        <v>23</v>
      </c>
      <c r="J593" s="21" t="s">
        <v>23</v>
      </c>
      <c r="K593" s="21" t="s">
        <v>23</v>
      </c>
      <c r="L593" s="21" t="s">
        <v>23</v>
      </c>
      <c r="M593" s="21" t="s">
        <v>23</v>
      </c>
      <c r="N593" s="21" t="s">
        <v>23</v>
      </c>
      <c r="O593" s="21" t="s">
        <v>23</v>
      </c>
      <c r="P593" s="21" t="s">
        <v>23</v>
      </c>
      <c r="Q593" s="21" t="s">
        <v>23</v>
      </c>
      <c r="R593" s="21" t="s">
        <v>23</v>
      </c>
      <c r="S593" s="21" t="s">
        <v>23</v>
      </c>
      <c r="T593" s="21" t="s">
        <v>23</v>
      </c>
      <c r="U593" s="21" t="s">
        <v>23</v>
      </c>
      <c r="V593" s="21" t="s">
        <v>23</v>
      </c>
      <c r="W593" s="21" t="s">
        <v>23</v>
      </c>
      <c r="X593" s="21" t="s">
        <v>23</v>
      </c>
      <c r="Y593" s="21" t="s">
        <v>23</v>
      </c>
      <c r="Z593" s="116" t="s">
        <v>23</v>
      </c>
      <c r="AA593" s="21" t="s">
        <v>23</v>
      </c>
      <c r="AB593" s="21" t="s">
        <v>23</v>
      </c>
      <c r="AC593" s="21" t="s">
        <v>23</v>
      </c>
      <c r="AD593" s="21" t="s">
        <v>23</v>
      </c>
      <c r="AE593" s="21" t="s">
        <v>23</v>
      </c>
      <c r="AF593" s="21" t="s">
        <v>23</v>
      </c>
      <c r="AG593" s="21" t="s">
        <v>23</v>
      </c>
      <c r="AH593" s="99" t="s">
        <v>23</v>
      </c>
      <c r="AI593" s="21" t="s">
        <v>23</v>
      </c>
      <c r="AJ593" s="21" t="s">
        <v>23</v>
      </c>
      <c r="AK593" s="29">
        <f t="shared" si="8"/>
        <v>0</v>
      </c>
      <c r="AL593" s="6" t="s">
        <v>24</v>
      </c>
    </row>
    <row r="594" spans="2:38" ht="15.75" x14ac:dyDescent="0.25">
      <c r="B594" s="21" t="s">
        <v>23</v>
      </c>
      <c r="C594" s="21" t="s">
        <v>23</v>
      </c>
      <c r="D594" s="21" t="s">
        <v>23</v>
      </c>
      <c r="E594" s="21" t="s">
        <v>23</v>
      </c>
      <c r="F594" s="21" t="s">
        <v>23</v>
      </c>
      <c r="G594" s="21" t="s">
        <v>23</v>
      </c>
      <c r="H594" s="21" t="s">
        <v>23</v>
      </c>
      <c r="I594" s="21" t="s">
        <v>23</v>
      </c>
      <c r="J594" s="21" t="s">
        <v>23</v>
      </c>
      <c r="K594" s="21" t="s">
        <v>23</v>
      </c>
      <c r="L594" s="21" t="s">
        <v>23</v>
      </c>
      <c r="M594" s="21" t="s">
        <v>23</v>
      </c>
      <c r="N594" s="21" t="s">
        <v>23</v>
      </c>
      <c r="O594" s="21" t="s">
        <v>23</v>
      </c>
      <c r="P594" s="21" t="s">
        <v>23</v>
      </c>
      <c r="Q594" s="21" t="s">
        <v>23</v>
      </c>
      <c r="R594" s="21" t="s">
        <v>23</v>
      </c>
      <c r="S594" s="21" t="s">
        <v>23</v>
      </c>
      <c r="T594" s="21" t="s">
        <v>23</v>
      </c>
      <c r="U594" s="21" t="s">
        <v>23</v>
      </c>
      <c r="V594" s="21" t="s">
        <v>23</v>
      </c>
      <c r="W594" s="21" t="s">
        <v>23</v>
      </c>
      <c r="X594" s="21" t="s">
        <v>23</v>
      </c>
      <c r="Y594" s="21" t="s">
        <v>23</v>
      </c>
      <c r="Z594" s="116" t="s">
        <v>23</v>
      </c>
      <c r="AA594" s="21" t="s">
        <v>23</v>
      </c>
      <c r="AB594" s="21" t="s">
        <v>23</v>
      </c>
      <c r="AC594" s="21" t="s">
        <v>23</v>
      </c>
      <c r="AD594" s="21" t="s">
        <v>23</v>
      </c>
      <c r="AE594" s="21" t="s">
        <v>23</v>
      </c>
      <c r="AF594" s="21" t="s">
        <v>23</v>
      </c>
      <c r="AG594" s="21" t="s">
        <v>23</v>
      </c>
      <c r="AH594" s="21" t="s">
        <v>23</v>
      </c>
      <c r="AI594" s="21" t="s">
        <v>23</v>
      </c>
      <c r="AJ594" s="21" t="s">
        <v>23</v>
      </c>
      <c r="AK594" s="29">
        <f t="shared" si="8"/>
        <v>0</v>
      </c>
      <c r="AL594" s="6" t="s">
        <v>24</v>
      </c>
    </row>
    <row r="595" spans="2:38" ht="15.75" x14ac:dyDescent="0.25">
      <c r="B595" s="21" t="s">
        <v>23</v>
      </c>
      <c r="C595" s="21" t="s">
        <v>23</v>
      </c>
      <c r="D595" s="21" t="s">
        <v>23</v>
      </c>
      <c r="E595" s="21" t="s">
        <v>23</v>
      </c>
      <c r="F595" s="21" t="s">
        <v>23</v>
      </c>
      <c r="G595" s="21" t="s">
        <v>23</v>
      </c>
      <c r="H595" s="21" t="s">
        <v>23</v>
      </c>
      <c r="I595" s="21" t="s">
        <v>23</v>
      </c>
      <c r="J595" s="21" t="s">
        <v>23</v>
      </c>
      <c r="K595" s="21" t="s">
        <v>23</v>
      </c>
      <c r="L595" s="21" t="s">
        <v>23</v>
      </c>
      <c r="M595" s="21" t="s">
        <v>23</v>
      </c>
      <c r="N595" s="21" t="s">
        <v>23</v>
      </c>
      <c r="O595" s="21" t="s">
        <v>23</v>
      </c>
      <c r="P595" s="21" t="s">
        <v>23</v>
      </c>
      <c r="Q595" s="21" t="s">
        <v>23</v>
      </c>
      <c r="R595" s="21" t="s">
        <v>23</v>
      </c>
      <c r="S595" s="21" t="s">
        <v>23</v>
      </c>
      <c r="T595" s="21" t="s">
        <v>23</v>
      </c>
      <c r="U595" s="21" t="s">
        <v>23</v>
      </c>
      <c r="V595" s="21" t="s">
        <v>23</v>
      </c>
      <c r="W595" s="21" t="s">
        <v>23</v>
      </c>
      <c r="X595" s="21" t="s">
        <v>23</v>
      </c>
      <c r="Y595" s="21" t="s">
        <v>23</v>
      </c>
      <c r="Z595" s="116" t="s">
        <v>23</v>
      </c>
      <c r="AA595" s="21" t="s">
        <v>23</v>
      </c>
      <c r="AB595" s="21" t="s">
        <v>23</v>
      </c>
      <c r="AC595" s="21" t="s">
        <v>23</v>
      </c>
      <c r="AD595" s="21" t="s">
        <v>23</v>
      </c>
      <c r="AE595" s="21" t="s">
        <v>23</v>
      </c>
      <c r="AF595" s="21" t="s">
        <v>23</v>
      </c>
      <c r="AG595" s="21" t="s">
        <v>23</v>
      </c>
      <c r="AH595" s="21" t="s">
        <v>23</v>
      </c>
      <c r="AI595" s="21" t="s">
        <v>23</v>
      </c>
      <c r="AJ595" s="21" t="s">
        <v>23</v>
      </c>
      <c r="AK595" s="29">
        <f t="shared" si="8"/>
        <v>0</v>
      </c>
      <c r="AL595" s="6" t="s">
        <v>24</v>
      </c>
    </row>
    <row r="596" spans="2:38" ht="15.75" x14ac:dyDescent="0.25">
      <c r="B596" s="21" t="s">
        <v>23</v>
      </c>
      <c r="C596" s="21" t="s">
        <v>23</v>
      </c>
      <c r="D596" s="21" t="s">
        <v>23</v>
      </c>
      <c r="E596" s="21" t="s">
        <v>23</v>
      </c>
      <c r="F596" s="21" t="s">
        <v>23</v>
      </c>
      <c r="G596" s="21" t="s">
        <v>23</v>
      </c>
      <c r="H596" s="21" t="s">
        <v>23</v>
      </c>
      <c r="I596" s="21" t="s">
        <v>23</v>
      </c>
      <c r="J596" s="21" t="s">
        <v>23</v>
      </c>
      <c r="K596" s="21" t="s">
        <v>23</v>
      </c>
      <c r="L596" s="21" t="s">
        <v>23</v>
      </c>
      <c r="M596" s="21" t="s">
        <v>23</v>
      </c>
      <c r="N596" s="21" t="s">
        <v>23</v>
      </c>
      <c r="O596" s="21" t="s">
        <v>23</v>
      </c>
      <c r="P596" s="21" t="s">
        <v>23</v>
      </c>
      <c r="Q596" s="21" t="s">
        <v>23</v>
      </c>
      <c r="R596" s="21" t="s">
        <v>23</v>
      </c>
      <c r="S596" s="21" t="s">
        <v>23</v>
      </c>
      <c r="T596" s="21" t="s">
        <v>23</v>
      </c>
      <c r="U596" s="21" t="s">
        <v>23</v>
      </c>
      <c r="V596" s="21" t="s">
        <v>23</v>
      </c>
      <c r="W596" s="21" t="s">
        <v>23</v>
      </c>
      <c r="X596" s="21" t="s">
        <v>23</v>
      </c>
      <c r="Y596" s="21" t="s">
        <v>23</v>
      </c>
      <c r="Z596" s="116" t="s">
        <v>23</v>
      </c>
      <c r="AA596" s="21" t="s">
        <v>23</v>
      </c>
      <c r="AB596" s="21" t="s">
        <v>23</v>
      </c>
      <c r="AC596" s="21" t="s">
        <v>23</v>
      </c>
      <c r="AD596" s="21" t="s">
        <v>23</v>
      </c>
      <c r="AE596" s="21" t="s">
        <v>23</v>
      </c>
      <c r="AF596" s="21" t="s">
        <v>23</v>
      </c>
      <c r="AG596" s="21" t="s">
        <v>23</v>
      </c>
      <c r="AH596" s="21" t="s">
        <v>23</v>
      </c>
      <c r="AI596" s="21" t="s">
        <v>23</v>
      </c>
      <c r="AJ596" s="21" t="s">
        <v>23</v>
      </c>
      <c r="AK596" s="29">
        <f t="shared" si="8"/>
        <v>0</v>
      </c>
      <c r="AL596" s="6" t="s">
        <v>24</v>
      </c>
    </row>
    <row r="597" spans="2:38" ht="15.75" x14ac:dyDescent="0.25">
      <c r="B597" s="21" t="s">
        <v>23</v>
      </c>
      <c r="C597" s="21" t="s">
        <v>23</v>
      </c>
      <c r="D597" s="21" t="s">
        <v>23</v>
      </c>
      <c r="E597" s="21" t="s">
        <v>23</v>
      </c>
      <c r="F597" s="21" t="s">
        <v>23</v>
      </c>
      <c r="G597" s="21" t="s">
        <v>23</v>
      </c>
      <c r="H597" s="21" t="s">
        <v>23</v>
      </c>
      <c r="I597" s="21" t="s">
        <v>23</v>
      </c>
      <c r="J597" s="21" t="s">
        <v>23</v>
      </c>
      <c r="K597" s="21" t="s">
        <v>23</v>
      </c>
      <c r="L597" s="21" t="s">
        <v>23</v>
      </c>
      <c r="M597" s="21" t="s">
        <v>23</v>
      </c>
      <c r="N597" s="21" t="s">
        <v>23</v>
      </c>
      <c r="O597" s="21" t="s">
        <v>23</v>
      </c>
      <c r="P597" s="21" t="s">
        <v>23</v>
      </c>
      <c r="Q597" s="21" t="s">
        <v>23</v>
      </c>
      <c r="R597" s="21" t="s">
        <v>23</v>
      </c>
      <c r="S597" s="21" t="s">
        <v>23</v>
      </c>
      <c r="T597" s="21" t="s">
        <v>23</v>
      </c>
      <c r="U597" s="21" t="s">
        <v>23</v>
      </c>
      <c r="V597" s="21" t="s">
        <v>23</v>
      </c>
      <c r="W597" s="21" t="s">
        <v>23</v>
      </c>
      <c r="X597" s="21" t="s">
        <v>23</v>
      </c>
      <c r="Y597" s="21" t="s">
        <v>23</v>
      </c>
      <c r="Z597" s="116" t="s">
        <v>23</v>
      </c>
      <c r="AA597" s="21" t="s">
        <v>23</v>
      </c>
      <c r="AB597" s="21" t="s">
        <v>23</v>
      </c>
      <c r="AC597" s="21" t="s">
        <v>23</v>
      </c>
      <c r="AD597" s="21" t="s">
        <v>23</v>
      </c>
      <c r="AE597" s="21" t="s">
        <v>23</v>
      </c>
      <c r="AF597" s="21" t="s">
        <v>23</v>
      </c>
      <c r="AG597" s="21" t="s">
        <v>23</v>
      </c>
      <c r="AH597" s="21" t="s">
        <v>23</v>
      </c>
      <c r="AI597" s="21" t="s">
        <v>23</v>
      </c>
      <c r="AJ597" s="21" t="s">
        <v>23</v>
      </c>
      <c r="AK597" s="29">
        <f t="shared" si="8"/>
        <v>0</v>
      </c>
      <c r="AL597" s="6" t="s">
        <v>24</v>
      </c>
    </row>
    <row r="598" spans="2:38" ht="15.75" x14ac:dyDescent="0.25">
      <c r="B598" s="21" t="s">
        <v>23</v>
      </c>
      <c r="C598" s="21" t="s">
        <v>23</v>
      </c>
      <c r="D598" s="21" t="s">
        <v>23</v>
      </c>
      <c r="E598" s="21" t="s">
        <v>23</v>
      </c>
      <c r="F598" s="21" t="s">
        <v>23</v>
      </c>
      <c r="G598" s="21" t="s">
        <v>23</v>
      </c>
      <c r="H598" s="21" t="s">
        <v>23</v>
      </c>
      <c r="I598" s="21" t="s">
        <v>23</v>
      </c>
      <c r="J598" s="21" t="s">
        <v>23</v>
      </c>
      <c r="K598" s="21" t="s">
        <v>23</v>
      </c>
      <c r="L598" s="21" t="s">
        <v>23</v>
      </c>
      <c r="M598" s="21" t="s">
        <v>23</v>
      </c>
      <c r="N598" s="21" t="s">
        <v>23</v>
      </c>
      <c r="O598" s="21" t="s">
        <v>23</v>
      </c>
      <c r="P598" s="21" t="s">
        <v>23</v>
      </c>
      <c r="Q598" s="21" t="s">
        <v>23</v>
      </c>
      <c r="R598" s="21" t="s">
        <v>23</v>
      </c>
      <c r="S598" s="21" t="s">
        <v>23</v>
      </c>
      <c r="T598" s="21" t="s">
        <v>23</v>
      </c>
      <c r="U598" s="21" t="s">
        <v>23</v>
      </c>
      <c r="V598" s="21" t="s">
        <v>23</v>
      </c>
      <c r="W598" s="21" t="s">
        <v>23</v>
      </c>
      <c r="X598" s="21" t="s">
        <v>23</v>
      </c>
      <c r="Y598" s="21" t="s">
        <v>23</v>
      </c>
      <c r="Z598" s="116" t="s">
        <v>23</v>
      </c>
      <c r="AA598" s="21" t="s">
        <v>23</v>
      </c>
      <c r="AB598" s="21" t="s">
        <v>23</v>
      </c>
      <c r="AC598" s="21" t="s">
        <v>23</v>
      </c>
      <c r="AD598" s="21" t="s">
        <v>23</v>
      </c>
      <c r="AE598" s="21" t="s">
        <v>23</v>
      </c>
      <c r="AF598" s="21" t="s">
        <v>23</v>
      </c>
      <c r="AG598" s="21" t="s">
        <v>23</v>
      </c>
      <c r="AH598" s="21" t="s">
        <v>23</v>
      </c>
      <c r="AI598" s="21" t="s">
        <v>23</v>
      </c>
      <c r="AJ598" s="21" t="s">
        <v>23</v>
      </c>
      <c r="AK598" s="29">
        <f t="shared" si="8"/>
        <v>0</v>
      </c>
      <c r="AL598" s="6" t="s">
        <v>24</v>
      </c>
    </row>
    <row r="599" spans="2:38" ht="15.75" x14ac:dyDescent="0.25">
      <c r="B599" s="21" t="s">
        <v>23</v>
      </c>
      <c r="C599" s="21" t="s">
        <v>23</v>
      </c>
      <c r="D599" s="21" t="s">
        <v>23</v>
      </c>
      <c r="E599" s="21" t="s">
        <v>23</v>
      </c>
      <c r="F599" s="21" t="s">
        <v>23</v>
      </c>
      <c r="G599" s="21" t="s">
        <v>23</v>
      </c>
      <c r="H599" s="21" t="s">
        <v>23</v>
      </c>
      <c r="I599" s="21" t="s">
        <v>23</v>
      </c>
      <c r="J599" s="21" t="s">
        <v>23</v>
      </c>
      <c r="K599" s="21" t="s">
        <v>23</v>
      </c>
      <c r="L599" s="21" t="s">
        <v>23</v>
      </c>
      <c r="M599" s="21" t="s">
        <v>23</v>
      </c>
      <c r="N599" s="21" t="s">
        <v>23</v>
      </c>
      <c r="O599" s="21" t="s">
        <v>23</v>
      </c>
      <c r="P599" s="21" t="s">
        <v>23</v>
      </c>
      <c r="Q599" s="21" t="s">
        <v>23</v>
      </c>
      <c r="R599" s="21" t="s">
        <v>23</v>
      </c>
      <c r="S599" s="21" t="s">
        <v>23</v>
      </c>
      <c r="T599" s="21" t="s">
        <v>23</v>
      </c>
      <c r="U599" s="21" t="s">
        <v>23</v>
      </c>
      <c r="V599" s="21" t="s">
        <v>23</v>
      </c>
      <c r="W599" s="21" t="s">
        <v>23</v>
      </c>
      <c r="X599" s="21" t="s">
        <v>23</v>
      </c>
      <c r="Y599" s="21" t="s">
        <v>23</v>
      </c>
      <c r="Z599" s="116" t="s">
        <v>23</v>
      </c>
      <c r="AA599" s="21" t="s">
        <v>23</v>
      </c>
      <c r="AB599" s="21" t="s">
        <v>23</v>
      </c>
      <c r="AC599" s="21" t="s">
        <v>23</v>
      </c>
      <c r="AD599" s="21" t="s">
        <v>23</v>
      </c>
      <c r="AE599" s="21" t="s">
        <v>23</v>
      </c>
      <c r="AF599" s="21" t="s">
        <v>23</v>
      </c>
      <c r="AG599" s="21" t="s">
        <v>23</v>
      </c>
      <c r="AH599" s="21" t="s">
        <v>23</v>
      </c>
      <c r="AI599" s="21" t="s">
        <v>23</v>
      </c>
      <c r="AJ599" s="21" t="s">
        <v>23</v>
      </c>
      <c r="AK599" s="29">
        <f t="shared" si="8"/>
        <v>0</v>
      </c>
      <c r="AL599" s="6" t="s">
        <v>24</v>
      </c>
    </row>
    <row r="600" spans="2:38" ht="15.75" x14ac:dyDescent="0.25">
      <c r="B600" s="21" t="s">
        <v>23</v>
      </c>
      <c r="C600" s="21" t="s">
        <v>23</v>
      </c>
      <c r="D600" s="21" t="s">
        <v>23</v>
      </c>
      <c r="E600" s="21" t="s">
        <v>23</v>
      </c>
      <c r="F600" s="21" t="s">
        <v>23</v>
      </c>
      <c r="G600" s="21" t="s">
        <v>23</v>
      </c>
      <c r="H600" s="21" t="s">
        <v>23</v>
      </c>
      <c r="I600" s="21" t="s">
        <v>23</v>
      </c>
      <c r="J600" s="21" t="s">
        <v>23</v>
      </c>
      <c r="K600" s="21" t="s">
        <v>23</v>
      </c>
      <c r="L600" s="21" t="s">
        <v>23</v>
      </c>
      <c r="M600" s="21" t="s">
        <v>23</v>
      </c>
      <c r="N600" s="21" t="s">
        <v>23</v>
      </c>
      <c r="O600" s="21" t="s">
        <v>23</v>
      </c>
      <c r="P600" s="21" t="s">
        <v>23</v>
      </c>
      <c r="Q600" s="21" t="s">
        <v>23</v>
      </c>
      <c r="R600" s="21" t="s">
        <v>23</v>
      </c>
      <c r="S600" s="21" t="s">
        <v>23</v>
      </c>
      <c r="T600" s="21" t="s">
        <v>23</v>
      </c>
      <c r="U600" s="21" t="s">
        <v>23</v>
      </c>
      <c r="V600" s="21" t="s">
        <v>23</v>
      </c>
      <c r="W600" s="21" t="s">
        <v>23</v>
      </c>
      <c r="X600" s="21" t="s">
        <v>23</v>
      </c>
      <c r="Y600" s="21" t="s">
        <v>23</v>
      </c>
      <c r="Z600" s="116" t="s">
        <v>23</v>
      </c>
      <c r="AA600" s="21" t="s">
        <v>23</v>
      </c>
      <c r="AB600" s="21" t="s">
        <v>23</v>
      </c>
      <c r="AC600" s="21" t="s">
        <v>23</v>
      </c>
      <c r="AD600" s="21" t="s">
        <v>23</v>
      </c>
      <c r="AE600" s="21" t="s">
        <v>23</v>
      </c>
      <c r="AF600" s="21" t="s">
        <v>23</v>
      </c>
      <c r="AG600" s="21" t="s">
        <v>23</v>
      </c>
      <c r="AH600" s="21" t="s">
        <v>23</v>
      </c>
      <c r="AI600" s="21" t="s">
        <v>23</v>
      </c>
      <c r="AJ600" s="21" t="s">
        <v>23</v>
      </c>
      <c r="AK600" s="29">
        <f t="shared" si="8"/>
        <v>0</v>
      </c>
      <c r="AL600" s="6" t="s">
        <v>24</v>
      </c>
    </row>
    <row r="601" spans="2:38" ht="15.75" x14ac:dyDescent="0.25">
      <c r="B601" s="21" t="s">
        <v>23</v>
      </c>
      <c r="C601" s="21" t="s">
        <v>23</v>
      </c>
      <c r="D601" s="21" t="s">
        <v>23</v>
      </c>
      <c r="E601" s="21" t="s">
        <v>23</v>
      </c>
      <c r="F601" s="21" t="s">
        <v>23</v>
      </c>
      <c r="G601" s="21" t="s">
        <v>23</v>
      </c>
      <c r="H601" s="21" t="s">
        <v>23</v>
      </c>
      <c r="I601" s="21" t="s">
        <v>23</v>
      </c>
      <c r="J601" s="21" t="s">
        <v>23</v>
      </c>
      <c r="K601" s="21" t="s">
        <v>23</v>
      </c>
      <c r="L601" s="21" t="s">
        <v>23</v>
      </c>
      <c r="M601" s="21" t="s">
        <v>23</v>
      </c>
      <c r="N601" s="21" t="s">
        <v>23</v>
      </c>
      <c r="O601" s="21" t="s">
        <v>23</v>
      </c>
      <c r="P601" s="21" t="s">
        <v>23</v>
      </c>
      <c r="Q601" s="21" t="s">
        <v>23</v>
      </c>
      <c r="R601" s="21" t="s">
        <v>23</v>
      </c>
      <c r="S601" s="21" t="s">
        <v>23</v>
      </c>
      <c r="T601" s="21" t="s">
        <v>23</v>
      </c>
      <c r="U601" s="21" t="s">
        <v>23</v>
      </c>
      <c r="V601" s="21" t="s">
        <v>23</v>
      </c>
      <c r="W601" s="21" t="s">
        <v>23</v>
      </c>
      <c r="X601" s="21" t="s">
        <v>23</v>
      </c>
      <c r="Y601" s="21" t="s">
        <v>23</v>
      </c>
      <c r="Z601" s="116" t="s">
        <v>23</v>
      </c>
      <c r="AA601" s="21" t="s">
        <v>23</v>
      </c>
      <c r="AB601" s="21" t="s">
        <v>23</v>
      </c>
      <c r="AC601" s="21" t="s">
        <v>23</v>
      </c>
      <c r="AD601" s="21" t="s">
        <v>23</v>
      </c>
      <c r="AE601" s="21" t="s">
        <v>23</v>
      </c>
      <c r="AF601" s="21" t="s">
        <v>23</v>
      </c>
      <c r="AG601" s="21" t="s">
        <v>23</v>
      </c>
      <c r="AH601" s="21" t="s">
        <v>23</v>
      </c>
      <c r="AI601" s="21" t="s">
        <v>23</v>
      </c>
      <c r="AJ601" s="21" t="s">
        <v>23</v>
      </c>
      <c r="AK601" s="29">
        <f t="shared" si="8"/>
        <v>0</v>
      </c>
      <c r="AL601" s="6" t="s">
        <v>24</v>
      </c>
    </row>
    <row r="602" spans="2:38" ht="15.75" x14ac:dyDescent="0.25">
      <c r="B602" s="21" t="s">
        <v>23</v>
      </c>
      <c r="C602" s="21" t="s">
        <v>23</v>
      </c>
      <c r="D602" s="21" t="s">
        <v>23</v>
      </c>
      <c r="E602" s="21" t="s">
        <v>23</v>
      </c>
      <c r="F602" s="21" t="s">
        <v>23</v>
      </c>
      <c r="G602" s="21" t="s">
        <v>23</v>
      </c>
      <c r="H602" s="21" t="s">
        <v>23</v>
      </c>
      <c r="I602" s="21" t="s">
        <v>23</v>
      </c>
      <c r="J602" s="21" t="s">
        <v>23</v>
      </c>
      <c r="K602" s="21" t="s">
        <v>23</v>
      </c>
      <c r="L602" s="21" t="s">
        <v>23</v>
      </c>
      <c r="M602" s="21" t="s">
        <v>23</v>
      </c>
      <c r="N602" s="21" t="s">
        <v>23</v>
      </c>
      <c r="O602" s="21" t="s">
        <v>23</v>
      </c>
      <c r="P602" s="21" t="s">
        <v>23</v>
      </c>
      <c r="Q602" s="21" t="s">
        <v>23</v>
      </c>
      <c r="R602" s="21" t="s">
        <v>23</v>
      </c>
      <c r="S602" s="21" t="s">
        <v>23</v>
      </c>
      <c r="T602" s="21" t="s">
        <v>23</v>
      </c>
      <c r="U602" s="21" t="s">
        <v>23</v>
      </c>
      <c r="V602" s="21" t="s">
        <v>23</v>
      </c>
      <c r="W602" s="21" t="s">
        <v>23</v>
      </c>
      <c r="X602" s="21" t="s">
        <v>23</v>
      </c>
      <c r="Y602" s="21" t="s">
        <v>23</v>
      </c>
      <c r="Z602" s="116" t="s">
        <v>23</v>
      </c>
      <c r="AA602" s="21" t="s">
        <v>23</v>
      </c>
      <c r="AB602" s="21" t="s">
        <v>23</v>
      </c>
      <c r="AC602" s="21" t="s">
        <v>23</v>
      </c>
      <c r="AD602" s="21" t="s">
        <v>23</v>
      </c>
      <c r="AE602" s="21" t="s">
        <v>23</v>
      </c>
      <c r="AF602" s="21" t="s">
        <v>23</v>
      </c>
      <c r="AG602" s="21" t="s">
        <v>23</v>
      </c>
      <c r="AH602" s="21" t="s">
        <v>23</v>
      </c>
      <c r="AI602" s="21" t="s">
        <v>23</v>
      </c>
      <c r="AJ602" s="21" t="s">
        <v>23</v>
      </c>
      <c r="AK602" s="29">
        <f t="shared" si="8"/>
        <v>0</v>
      </c>
      <c r="AL602" s="6" t="s">
        <v>24</v>
      </c>
    </row>
    <row r="603" spans="2:38" ht="15.75" x14ac:dyDescent="0.25">
      <c r="B603" s="21" t="s">
        <v>23</v>
      </c>
      <c r="C603" s="21" t="s">
        <v>23</v>
      </c>
      <c r="D603" s="21" t="s">
        <v>23</v>
      </c>
      <c r="E603" s="21" t="s">
        <v>23</v>
      </c>
      <c r="F603" s="21" t="s">
        <v>23</v>
      </c>
      <c r="G603" s="21" t="s">
        <v>23</v>
      </c>
      <c r="H603" s="21" t="s">
        <v>23</v>
      </c>
      <c r="I603" s="21" t="s">
        <v>23</v>
      </c>
      <c r="J603" s="21" t="s">
        <v>23</v>
      </c>
      <c r="K603" s="21" t="s">
        <v>23</v>
      </c>
      <c r="L603" s="21" t="s">
        <v>23</v>
      </c>
      <c r="M603" s="21" t="s">
        <v>23</v>
      </c>
      <c r="N603" s="21" t="s">
        <v>23</v>
      </c>
      <c r="O603" s="21" t="s">
        <v>23</v>
      </c>
      <c r="P603" s="21" t="s">
        <v>23</v>
      </c>
      <c r="Q603" s="21" t="s">
        <v>23</v>
      </c>
      <c r="R603" s="21" t="s">
        <v>23</v>
      </c>
      <c r="S603" s="21" t="s">
        <v>23</v>
      </c>
      <c r="T603" s="21" t="s">
        <v>23</v>
      </c>
      <c r="U603" s="21" t="s">
        <v>23</v>
      </c>
      <c r="V603" s="21" t="s">
        <v>23</v>
      </c>
      <c r="W603" s="21" t="s">
        <v>23</v>
      </c>
      <c r="X603" s="21" t="s">
        <v>23</v>
      </c>
      <c r="Y603" s="21" t="s">
        <v>23</v>
      </c>
      <c r="Z603" s="116" t="s">
        <v>23</v>
      </c>
      <c r="AA603" s="21" t="s">
        <v>23</v>
      </c>
      <c r="AB603" s="21" t="s">
        <v>23</v>
      </c>
      <c r="AC603" s="21" t="s">
        <v>23</v>
      </c>
      <c r="AD603" s="21" t="s">
        <v>23</v>
      </c>
      <c r="AE603" s="21" t="s">
        <v>23</v>
      </c>
      <c r="AF603" s="21" t="s">
        <v>23</v>
      </c>
      <c r="AG603" s="21" t="s">
        <v>23</v>
      </c>
      <c r="AH603" s="21" t="s">
        <v>23</v>
      </c>
      <c r="AI603" s="21" t="s">
        <v>23</v>
      </c>
      <c r="AJ603" s="21" t="s">
        <v>23</v>
      </c>
      <c r="AK603" s="29">
        <f t="shared" si="8"/>
        <v>0</v>
      </c>
      <c r="AL603" s="6" t="s">
        <v>24</v>
      </c>
    </row>
    <row r="604" spans="2:38" ht="15.75" x14ac:dyDescent="0.25">
      <c r="B604" s="21" t="s">
        <v>23</v>
      </c>
      <c r="C604" s="21" t="s">
        <v>23</v>
      </c>
      <c r="D604" s="21" t="s">
        <v>23</v>
      </c>
      <c r="E604" s="21" t="s">
        <v>23</v>
      </c>
      <c r="F604" s="21" t="s">
        <v>23</v>
      </c>
      <c r="G604" s="21" t="s">
        <v>23</v>
      </c>
      <c r="H604" s="21" t="s">
        <v>23</v>
      </c>
      <c r="I604" s="21" t="s">
        <v>23</v>
      </c>
      <c r="J604" s="21" t="s">
        <v>23</v>
      </c>
      <c r="K604" s="21" t="s">
        <v>23</v>
      </c>
      <c r="L604" s="21" t="s">
        <v>23</v>
      </c>
      <c r="M604" s="21" t="s">
        <v>23</v>
      </c>
      <c r="N604" s="21" t="s">
        <v>23</v>
      </c>
      <c r="O604" s="21" t="s">
        <v>23</v>
      </c>
      <c r="P604" s="21" t="s">
        <v>23</v>
      </c>
      <c r="Q604" s="21" t="s">
        <v>23</v>
      </c>
      <c r="R604" s="21" t="s">
        <v>23</v>
      </c>
      <c r="S604" s="21" t="s">
        <v>23</v>
      </c>
      <c r="T604" s="21" t="s">
        <v>23</v>
      </c>
      <c r="U604" s="21" t="s">
        <v>23</v>
      </c>
      <c r="V604" s="21" t="s">
        <v>23</v>
      </c>
      <c r="W604" s="21" t="s">
        <v>23</v>
      </c>
      <c r="X604" s="21" t="s">
        <v>23</v>
      </c>
      <c r="Y604" s="21" t="s">
        <v>23</v>
      </c>
      <c r="Z604" s="116" t="s">
        <v>23</v>
      </c>
      <c r="AA604" s="21" t="s">
        <v>23</v>
      </c>
      <c r="AB604" s="21" t="s">
        <v>23</v>
      </c>
      <c r="AC604" s="21" t="s">
        <v>23</v>
      </c>
      <c r="AD604" s="21" t="s">
        <v>23</v>
      </c>
      <c r="AE604" s="21" t="s">
        <v>23</v>
      </c>
      <c r="AF604" s="21" t="s">
        <v>23</v>
      </c>
      <c r="AG604" s="21" t="s">
        <v>23</v>
      </c>
      <c r="AH604" s="21" t="s">
        <v>23</v>
      </c>
      <c r="AI604" s="21" t="s">
        <v>23</v>
      </c>
      <c r="AJ604" s="21" t="s">
        <v>23</v>
      </c>
      <c r="AK604" s="29">
        <f t="shared" si="8"/>
        <v>0</v>
      </c>
      <c r="AL604" s="6" t="s">
        <v>24</v>
      </c>
    </row>
    <row r="605" spans="2:38" ht="15.75" x14ac:dyDescent="0.25">
      <c r="B605" s="21" t="s">
        <v>23</v>
      </c>
      <c r="C605" s="21" t="s">
        <v>23</v>
      </c>
      <c r="D605" s="21" t="s">
        <v>23</v>
      </c>
      <c r="E605" s="21" t="s">
        <v>23</v>
      </c>
      <c r="F605" s="21" t="s">
        <v>23</v>
      </c>
      <c r="G605" s="21" t="s">
        <v>23</v>
      </c>
      <c r="H605" s="21" t="s">
        <v>23</v>
      </c>
      <c r="I605" s="21" t="s">
        <v>23</v>
      </c>
      <c r="J605" s="21" t="s">
        <v>23</v>
      </c>
      <c r="K605" s="21" t="s">
        <v>23</v>
      </c>
      <c r="L605" s="21" t="s">
        <v>23</v>
      </c>
      <c r="M605" s="21" t="s">
        <v>23</v>
      </c>
      <c r="N605" s="21" t="s">
        <v>23</v>
      </c>
      <c r="O605" s="21" t="s">
        <v>23</v>
      </c>
      <c r="P605" s="21" t="s">
        <v>23</v>
      </c>
      <c r="Q605" s="21" t="s">
        <v>23</v>
      </c>
      <c r="R605" s="21" t="s">
        <v>23</v>
      </c>
      <c r="S605" s="21" t="s">
        <v>23</v>
      </c>
      <c r="T605" s="21" t="s">
        <v>23</v>
      </c>
      <c r="U605" s="21" t="s">
        <v>23</v>
      </c>
      <c r="V605" s="21" t="s">
        <v>23</v>
      </c>
      <c r="W605" s="21" t="s">
        <v>23</v>
      </c>
      <c r="X605" s="21" t="s">
        <v>23</v>
      </c>
      <c r="Y605" s="21" t="s">
        <v>23</v>
      </c>
      <c r="Z605" s="116" t="s">
        <v>23</v>
      </c>
      <c r="AA605" s="21" t="s">
        <v>23</v>
      </c>
      <c r="AB605" s="21" t="s">
        <v>23</v>
      </c>
      <c r="AC605" s="21" t="s">
        <v>23</v>
      </c>
      <c r="AD605" s="21" t="s">
        <v>23</v>
      </c>
      <c r="AE605" s="21" t="s">
        <v>23</v>
      </c>
      <c r="AF605" s="21" t="s">
        <v>23</v>
      </c>
      <c r="AG605" s="21" t="s">
        <v>23</v>
      </c>
      <c r="AH605" s="21" t="s">
        <v>23</v>
      </c>
      <c r="AI605" s="21" t="s">
        <v>23</v>
      </c>
      <c r="AJ605" s="21" t="s">
        <v>23</v>
      </c>
      <c r="AK605" s="29">
        <f t="shared" si="8"/>
        <v>0</v>
      </c>
      <c r="AL605" s="6" t="s">
        <v>24</v>
      </c>
    </row>
    <row r="606" spans="2:38" ht="15.75" x14ac:dyDescent="0.25">
      <c r="B606" s="21" t="s">
        <v>23</v>
      </c>
      <c r="C606" s="21" t="s">
        <v>23</v>
      </c>
      <c r="D606" s="21" t="s">
        <v>23</v>
      </c>
      <c r="E606" s="21" t="s">
        <v>23</v>
      </c>
      <c r="F606" s="21" t="s">
        <v>23</v>
      </c>
      <c r="G606" s="21" t="s">
        <v>23</v>
      </c>
      <c r="H606" s="21" t="s">
        <v>23</v>
      </c>
      <c r="I606" s="21" t="s">
        <v>23</v>
      </c>
      <c r="J606" s="21" t="s">
        <v>23</v>
      </c>
      <c r="K606" s="21" t="s">
        <v>23</v>
      </c>
      <c r="L606" s="21" t="s">
        <v>23</v>
      </c>
      <c r="M606" s="21" t="s">
        <v>23</v>
      </c>
      <c r="N606" s="21" t="s">
        <v>23</v>
      </c>
      <c r="O606" s="21" t="s">
        <v>23</v>
      </c>
      <c r="P606" s="21" t="s">
        <v>23</v>
      </c>
      <c r="Q606" s="21" t="s">
        <v>23</v>
      </c>
      <c r="R606" s="21" t="s">
        <v>23</v>
      </c>
      <c r="S606" s="21" t="s">
        <v>23</v>
      </c>
      <c r="T606" s="21" t="s">
        <v>23</v>
      </c>
      <c r="U606" s="21" t="s">
        <v>23</v>
      </c>
      <c r="V606" s="21" t="s">
        <v>23</v>
      </c>
      <c r="W606" s="21" t="s">
        <v>23</v>
      </c>
      <c r="X606" s="21" t="s">
        <v>23</v>
      </c>
      <c r="Y606" s="21" t="s">
        <v>23</v>
      </c>
      <c r="Z606" s="116" t="s">
        <v>23</v>
      </c>
      <c r="AA606" s="21" t="s">
        <v>23</v>
      </c>
      <c r="AB606" s="21" t="s">
        <v>23</v>
      </c>
      <c r="AC606" s="21" t="s">
        <v>23</v>
      </c>
      <c r="AD606" s="21" t="s">
        <v>23</v>
      </c>
      <c r="AE606" s="21" t="s">
        <v>23</v>
      </c>
      <c r="AF606" s="21" t="s">
        <v>23</v>
      </c>
      <c r="AG606" s="21" t="s">
        <v>23</v>
      </c>
      <c r="AH606" s="21" t="s">
        <v>23</v>
      </c>
      <c r="AI606" s="21" t="s">
        <v>23</v>
      </c>
      <c r="AJ606" s="21" t="s">
        <v>23</v>
      </c>
      <c r="AK606" s="29">
        <f t="shared" si="8"/>
        <v>0</v>
      </c>
      <c r="AL606" s="6" t="s">
        <v>24</v>
      </c>
    </row>
    <row r="607" spans="2:38" ht="15.75" x14ac:dyDescent="0.25">
      <c r="B607" s="21" t="s">
        <v>23</v>
      </c>
      <c r="C607" s="21" t="s">
        <v>23</v>
      </c>
      <c r="D607" s="21" t="s">
        <v>23</v>
      </c>
      <c r="E607" s="21" t="s">
        <v>23</v>
      </c>
      <c r="F607" s="21" t="s">
        <v>23</v>
      </c>
      <c r="G607" s="21" t="s">
        <v>23</v>
      </c>
      <c r="H607" s="21" t="s">
        <v>23</v>
      </c>
      <c r="I607" s="21" t="s">
        <v>23</v>
      </c>
      <c r="J607" s="21" t="s">
        <v>23</v>
      </c>
      <c r="K607" s="21" t="s">
        <v>23</v>
      </c>
      <c r="L607" s="21" t="s">
        <v>23</v>
      </c>
      <c r="M607" s="21" t="s">
        <v>23</v>
      </c>
      <c r="N607" s="21" t="s">
        <v>23</v>
      </c>
      <c r="O607" s="21" t="s">
        <v>23</v>
      </c>
      <c r="P607" s="21" t="s">
        <v>23</v>
      </c>
      <c r="Q607" s="21" t="s">
        <v>23</v>
      </c>
      <c r="R607" s="21" t="s">
        <v>23</v>
      </c>
      <c r="S607" s="21" t="s">
        <v>23</v>
      </c>
      <c r="T607" s="21" t="s">
        <v>23</v>
      </c>
      <c r="U607" s="21" t="s">
        <v>23</v>
      </c>
      <c r="V607" s="21" t="s">
        <v>23</v>
      </c>
      <c r="W607" s="21" t="s">
        <v>23</v>
      </c>
      <c r="X607" s="21" t="s">
        <v>23</v>
      </c>
      <c r="Y607" s="21" t="s">
        <v>23</v>
      </c>
      <c r="Z607" s="116" t="s">
        <v>23</v>
      </c>
      <c r="AA607" s="21" t="s">
        <v>23</v>
      </c>
      <c r="AB607" s="21" t="s">
        <v>23</v>
      </c>
      <c r="AC607" s="21" t="s">
        <v>23</v>
      </c>
      <c r="AD607" s="21" t="s">
        <v>23</v>
      </c>
      <c r="AE607" s="21" t="s">
        <v>23</v>
      </c>
      <c r="AF607" s="21" t="s">
        <v>23</v>
      </c>
      <c r="AG607" s="21" t="s">
        <v>23</v>
      </c>
      <c r="AH607" s="21" t="s">
        <v>23</v>
      </c>
      <c r="AI607" s="21" t="s">
        <v>23</v>
      </c>
      <c r="AJ607" s="21" t="s">
        <v>23</v>
      </c>
      <c r="AK607" s="29">
        <f t="shared" si="8"/>
        <v>0</v>
      </c>
      <c r="AL607" s="6" t="s">
        <v>24</v>
      </c>
    </row>
    <row r="608" spans="2:38" ht="15.75" x14ac:dyDescent="0.25">
      <c r="B608" s="21" t="s">
        <v>23</v>
      </c>
      <c r="C608" s="21" t="s">
        <v>23</v>
      </c>
      <c r="D608" s="21" t="s">
        <v>23</v>
      </c>
      <c r="E608" s="21" t="s">
        <v>23</v>
      </c>
      <c r="F608" s="21" t="s">
        <v>23</v>
      </c>
      <c r="G608" s="21" t="s">
        <v>23</v>
      </c>
      <c r="H608" s="21" t="s">
        <v>23</v>
      </c>
      <c r="I608" s="21" t="s">
        <v>23</v>
      </c>
      <c r="J608" s="21" t="s">
        <v>23</v>
      </c>
      <c r="K608" s="21" t="s">
        <v>23</v>
      </c>
      <c r="L608" s="21" t="s">
        <v>23</v>
      </c>
      <c r="M608" s="21" t="s">
        <v>23</v>
      </c>
      <c r="N608" s="21" t="s">
        <v>23</v>
      </c>
      <c r="O608" s="21" t="s">
        <v>23</v>
      </c>
      <c r="P608" s="21" t="s">
        <v>23</v>
      </c>
      <c r="Q608" s="21" t="s">
        <v>23</v>
      </c>
      <c r="R608" s="21" t="s">
        <v>23</v>
      </c>
      <c r="S608" s="21" t="s">
        <v>23</v>
      </c>
      <c r="T608" s="21" t="s">
        <v>23</v>
      </c>
      <c r="U608" s="21" t="s">
        <v>23</v>
      </c>
      <c r="V608" s="21" t="s">
        <v>23</v>
      </c>
      <c r="W608" s="21" t="s">
        <v>23</v>
      </c>
      <c r="X608" s="21" t="s">
        <v>23</v>
      </c>
      <c r="Y608" s="21" t="s">
        <v>23</v>
      </c>
      <c r="Z608" s="116" t="s">
        <v>23</v>
      </c>
      <c r="AA608" s="21" t="s">
        <v>23</v>
      </c>
      <c r="AB608" s="21" t="s">
        <v>23</v>
      </c>
      <c r="AC608" s="21" t="s">
        <v>23</v>
      </c>
      <c r="AD608" s="21" t="s">
        <v>23</v>
      </c>
      <c r="AE608" s="21" t="s">
        <v>23</v>
      </c>
      <c r="AF608" s="21" t="s">
        <v>23</v>
      </c>
      <c r="AG608" s="21" t="s">
        <v>23</v>
      </c>
      <c r="AH608" s="21" t="s">
        <v>23</v>
      </c>
      <c r="AI608" s="21" t="s">
        <v>23</v>
      </c>
      <c r="AJ608" s="21" t="s">
        <v>23</v>
      </c>
      <c r="AK608" s="29">
        <f t="shared" si="8"/>
        <v>0</v>
      </c>
      <c r="AL608" s="6" t="s">
        <v>24</v>
      </c>
    </row>
    <row r="609" spans="2:38" ht="15.75" x14ac:dyDescent="0.25">
      <c r="B609" s="21" t="s">
        <v>23</v>
      </c>
      <c r="C609" s="21" t="s">
        <v>23</v>
      </c>
      <c r="D609" s="21" t="s">
        <v>23</v>
      </c>
      <c r="E609" s="21" t="s">
        <v>23</v>
      </c>
      <c r="F609" s="21" t="s">
        <v>23</v>
      </c>
      <c r="G609" s="21" t="s">
        <v>23</v>
      </c>
      <c r="H609" s="21" t="s">
        <v>23</v>
      </c>
      <c r="I609" s="21" t="s">
        <v>23</v>
      </c>
      <c r="J609" s="21" t="s">
        <v>23</v>
      </c>
      <c r="K609" s="21" t="s">
        <v>23</v>
      </c>
      <c r="L609" s="21" t="s">
        <v>23</v>
      </c>
      <c r="M609" s="21" t="s">
        <v>23</v>
      </c>
      <c r="N609" s="21" t="s">
        <v>23</v>
      </c>
      <c r="O609" s="21" t="s">
        <v>23</v>
      </c>
      <c r="P609" s="21" t="s">
        <v>23</v>
      </c>
      <c r="Q609" s="21" t="s">
        <v>23</v>
      </c>
      <c r="R609" s="21" t="s">
        <v>23</v>
      </c>
      <c r="S609" s="21" t="s">
        <v>23</v>
      </c>
      <c r="T609" s="21" t="s">
        <v>23</v>
      </c>
      <c r="U609" s="21" t="s">
        <v>23</v>
      </c>
      <c r="V609" s="21" t="s">
        <v>23</v>
      </c>
      <c r="W609" s="21" t="s">
        <v>23</v>
      </c>
      <c r="X609" s="21" t="s">
        <v>23</v>
      </c>
      <c r="Y609" s="21" t="s">
        <v>23</v>
      </c>
      <c r="Z609" s="116" t="s">
        <v>23</v>
      </c>
      <c r="AA609" s="21" t="s">
        <v>23</v>
      </c>
      <c r="AB609" s="21" t="s">
        <v>23</v>
      </c>
      <c r="AC609" s="21" t="s">
        <v>23</v>
      </c>
      <c r="AD609" s="21" t="s">
        <v>23</v>
      </c>
      <c r="AE609" s="21" t="s">
        <v>23</v>
      </c>
      <c r="AF609" s="21" t="s">
        <v>23</v>
      </c>
      <c r="AG609" s="21" t="s">
        <v>23</v>
      </c>
      <c r="AH609" s="21" t="s">
        <v>23</v>
      </c>
      <c r="AI609" s="21" t="s">
        <v>23</v>
      </c>
      <c r="AJ609" s="21" t="s">
        <v>23</v>
      </c>
      <c r="AK609" s="29">
        <f t="shared" si="8"/>
        <v>0</v>
      </c>
      <c r="AL609" s="6" t="s">
        <v>24</v>
      </c>
    </row>
    <row r="610" spans="2:38" ht="15.75" x14ac:dyDescent="0.25">
      <c r="B610" s="21" t="s">
        <v>23</v>
      </c>
      <c r="C610" s="21" t="s">
        <v>23</v>
      </c>
      <c r="D610" s="21" t="s">
        <v>23</v>
      </c>
      <c r="E610" s="21" t="s">
        <v>23</v>
      </c>
      <c r="F610" s="21" t="s">
        <v>23</v>
      </c>
      <c r="G610" s="21" t="s">
        <v>23</v>
      </c>
      <c r="H610" s="21" t="s">
        <v>23</v>
      </c>
      <c r="I610" s="21" t="s">
        <v>23</v>
      </c>
      <c r="J610" s="21" t="s">
        <v>23</v>
      </c>
      <c r="K610" s="21" t="s">
        <v>23</v>
      </c>
      <c r="L610" s="21" t="s">
        <v>23</v>
      </c>
      <c r="M610" s="21" t="s">
        <v>23</v>
      </c>
      <c r="N610" s="21" t="s">
        <v>23</v>
      </c>
      <c r="O610" s="21" t="s">
        <v>23</v>
      </c>
      <c r="P610" s="21" t="s">
        <v>23</v>
      </c>
      <c r="Q610" s="21" t="s">
        <v>23</v>
      </c>
      <c r="R610" s="21" t="s">
        <v>23</v>
      </c>
      <c r="S610" s="21" t="s">
        <v>23</v>
      </c>
      <c r="T610" s="21" t="s">
        <v>23</v>
      </c>
      <c r="U610" s="21" t="s">
        <v>23</v>
      </c>
      <c r="V610" s="21" t="s">
        <v>23</v>
      </c>
      <c r="W610" s="21" t="s">
        <v>23</v>
      </c>
      <c r="X610" s="21" t="s">
        <v>23</v>
      </c>
      <c r="Y610" s="21" t="s">
        <v>23</v>
      </c>
      <c r="Z610" s="116" t="s">
        <v>23</v>
      </c>
      <c r="AA610" s="21" t="s">
        <v>23</v>
      </c>
      <c r="AB610" s="21" t="s">
        <v>23</v>
      </c>
      <c r="AC610" s="21" t="s">
        <v>23</v>
      </c>
      <c r="AD610" s="21" t="s">
        <v>23</v>
      </c>
      <c r="AE610" s="21" t="s">
        <v>23</v>
      </c>
      <c r="AF610" s="21" t="s">
        <v>23</v>
      </c>
      <c r="AG610" s="21" t="s">
        <v>23</v>
      </c>
      <c r="AH610" s="21" t="s">
        <v>23</v>
      </c>
      <c r="AI610" s="21" t="s">
        <v>23</v>
      </c>
      <c r="AJ610" s="21" t="s">
        <v>23</v>
      </c>
      <c r="AK610" s="29">
        <f t="shared" si="8"/>
        <v>0</v>
      </c>
      <c r="AL610" s="6" t="s">
        <v>24</v>
      </c>
    </row>
    <row r="611" spans="2:38" ht="15.75" x14ac:dyDescent="0.25">
      <c r="B611" s="21" t="s">
        <v>23</v>
      </c>
      <c r="C611" s="21" t="s">
        <v>23</v>
      </c>
      <c r="D611" s="21" t="s">
        <v>23</v>
      </c>
      <c r="E611" s="21" t="s">
        <v>23</v>
      </c>
      <c r="F611" s="21" t="s">
        <v>23</v>
      </c>
      <c r="G611" s="21" t="s">
        <v>23</v>
      </c>
      <c r="H611" s="21" t="s">
        <v>23</v>
      </c>
      <c r="I611" s="21" t="s">
        <v>23</v>
      </c>
      <c r="J611" s="21" t="s">
        <v>23</v>
      </c>
      <c r="K611" s="21" t="s">
        <v>23</v>
      </c>
      <c r="L611" s="21" t="s">
        <v>23</v>
      </c>
      <c r="M611" s="21" t="s">
        <v>23</v>
      </c>
      <c r="N611" s="21" t="s">
        <v>23</v>
      </c>
      <c r="O611" s="21" t="s">
        <v>23</v>
      </c>
      <c r="P611" s="21" t="s">
        <v>23</v>
      </c>
      <c r="Q611" s="21" t="s">
        <v>23</v>
      </c>
      <c r="R611" s="21" t="s">
        <v>23</v>
      </c>
      <c r="S611" s="21" t="s">
        <v>23</v>
      </c>
      <c r="T611" s="21" t="s">
        <v>23</v>
      </c>
      <c r="U611" s="21" t="s">
        <v>23</v>
      </c>
      <c r="V611" s="21" t="s">
        <v>23</v>
      </c>
      <c r="W611" s="21" t="s">
        <v>23</v>
      </c>
      <c r="X611" s="21" t="s">
        <v>23</v>
      </c>
      <c r="Y611" s="21" t="s">
        <v>23</v>
      </c>
      <c r="Z611" s="116" t="s">
        <v>23</v>
      </c>
      <c r="AA611" s="21" t="s">
        <v>23</v>
      </c>
      <c r="AB611" s="21" t="s">
        <v>23</v>
      </c>
      <c r="AC611" s="21" t="s">
        <v>23</v>
      </c>
      <c r="AD611" s="21" t="s">
        <v>23</v>
      </c>
      <c r="AE611" s="21" t="s">
        <v>23</v>
      </c>
      <c r="AF611" s="21" t="s">
        <v>23</v>
      </c>
      <c r="AG611" s="21" t="s">
        <v>23</v>
      </c>
      <c r="AH611" s="21" t="s">
        <v>23</v>
      </c>
      <c r="AI611" s="21" t="s">
        <v>23</v>
      </c>
      <c r="AJ611" s="21" t="s">
        <v>23</v>
      </c>
      <c r="AK611" s="29">
        <f t="shared" si="8"/>
        <v>0</v>
      </c>
      <c r="AL611" s="6" t="s">
        <v>24</v>
      </c>
    </row>
    <row r="612" spans="2:38" ht="15.75" x14ac:dyDescent="0.25">
      <c r="B612" s="21" t="s">
        <v>23</v>
      </c>
      <c r="C612" s="21" t="s">
        <v>23</v>
      </c>
      <c r="D612" s="21" t="s">
        <v>23</v>
      </c>
      <c r="E612" s="21" t="s">
        <v>23</v>
      </c>
      <c r="F612" s="21" t="s">
        <v>23</v>
      </c>
      <c r="G612" s="21" t="s">
        <v>23</v>
      </c>
      <c r="H612" s="21" t="s">
        <v>23</v>
      </c>
      <c r="I612" s="21" t="s">
        <v>23</v>
      </c>
      <c r="J612" s="21" t="s">
        <v>23</v>
      </c>
      <c r="K612" s="21" t="s">
        <v>23</v>
      </c>
      <c r="L612" s="21" t="s">
        <v>23</v>
      </c>
      <c r="M612" s="21" t="s">
        <v>23</v>
      </c>
      <c r="N612" s="21" t="s">
        <v>23</v>
      </c>
      <c r="O612" s="21" t="s">
        <v>23</v>
      </c>
      <c r="P612" s="21" t="s">
        <v>23</v>
      </c>
      <c r="Q612" s="21" t="s">
        <v>23</v>
      </c>
      <c r="R612" s="21" t="s">
        <v>23</v>
      </c>
      <c r="S612" s="21" t="s">
        <v>23</v>
      </c>
      <c r="T612" s="21" t="s">
        <v>23</v>
      </c>
      <c r="U612" s="21" t="s">
        <v>23</v>
      </c>
      <c r="V612" s="21" t="s">
        <v>23</v>
      </c>
      <c r="W612" s="21" t="s">
        <v>23</v>
      </c>
      <c r="X612" s="21" t="s">
        <v>23</v>
      </c>
      <c r="Y612" s="21" t="s">
        <v>23</v>
      </c>
      <c r="Z612" s="116" t="s">
        <v>23</v>
      </c>
      <c r="AA612" s="21" t="s">
        <v>23</v>
      </c>
      <c r="AB612" s="21" t="s">
        <v>23</v>
      </c>
      <c r="AC612" s="21" t="s">
        <v>23</v>
      </c>
      <c r="AD612" s="21" t="s">
        <v>23</v>
      </c>
      <c r="AE612" s="21" t="s">
        <v>23</v>
      </c>
      <c r="AF612" s="21" t="s">
        <v>23</v>
      </c>
      <c r="AG612" s="21" t="s">
        <v>23</v>
      </c>
      <c r="AH612" s="21" t="s">
        <v>23</v>
      </c>
      <c r="AI612" s="21" t="s">
        <v>23</v>
      </c>
      <c r="AJ612" s="21" t="s">
        <v>23</v>
      </c>
      <c r="AK612" s="29">
        <f t="shared" si="8"/>
        <v>0</v>
      </c>
      <c r="AL612" s="6" t="s">
        <v>24</v>
      </c>
    </row>
    <row r="613" spans="2:38" ht="15.75" x14ac:dyDescent="0.25">
      <c r="B613" s="21" t="s">
        <v>23</v>
      </c>
      <c r="C613" s="21" t="s">
        <v>23</v>
      </c>
      <c r="D613" s="21" t="s">
        <v>23</v>
      </c>
      <c r="E613" s="21" t="s">
        <v>23</v>
      </c>
      <c r="F613" s="21" t="s">
        <v>23</v>
      </c>
      <c r="G613" s="21" t="s">
        <v>23</v>
      </c>
      <c r="H613" s="21" t="s">
        <v>23</v>
      </c>
      <c r="I613" s="21" t="s">
        <v>23</v>
      </c>
      <c r="J613" s="21" t="s">
        <v>23</v>
      </c>
      <c r="K613" s="21" t="s">
        <v>23</v>
      </c>
      <c r="L613" s="21" t="s">
        <v>23</v>
      </c>
      <c r="M613" s="21" t="s">
        <v>23</v>
      </c>
      <c r="N613" s="21" t="s">
        <v>23</v>
      </c>
      <c r="O613" s="21" t="s">
        <v>23</v>
      </c>
      <c r="P613" s="21" t="s">
        <v>23</v>
      </c>
      <c r="Q613" s="21" t="s">
        <v>23</v>
      </c>
      <c r="R613" s="21" t="s">
        <v>23</v>
      </c>
      <c r="S613" s="21" t="s">
        <v>23</v>
      </c>
      <c r="T613" s="21" t="s">
        <v>23</v>
      </c>
      <c r="U613" s="21" t="s">
        <v>23</v>
      </c>
      <c r="V613" s="21" t="s">
        <v>23</v>
      </c>
      <c r="W613" s="21" t="s">
        <v>23</v>
      </c>
      <c r="X613" s="21" t="s">
        <v>23</v>
      </c>
      <c r="Y613" s="21" t="s">
        <v>23</v>
      </c>
      <c r="Z613" s="116" t="s">
        <v>23</v>
      </c>
      <c r="AA613" s="21" t="s">
        <v>23</v>
      </c>
      <c r="AB613" s="21" t="s">
        <v>23</v>
      </c>
      <c r="AC613" s="21" t="s">
        <v>23</v>
      </c>
      <c r="AD613" s="21" t="s">
        <v>23</v>
      </c>
      <c r="AE613" s="21" t="s">
        <v>23</v>
      </c>
      <c r="AF613" s="21" t="s">
        <v>23</v>
      </c>
      <c r="AG613" s="21" t="s">
        <v>23</v>
      </c>
      <c r="AH613" s="21" t="s">
        <v>23</v>
      </c>
      <c r="AI613" s="21" t="s">
        <v>23</v>
      </c>
      <c r="AJ613" s="21" t="s">
        <v>23</v>
      </c>
      <c r="AK613" s="29">
        <f t="shared" si="8"/>
        <v>0</v>
      </c>
      <c r="AL613" s="6" t="s">
        <v>24</v>
      </c>
    </row>
    <row r="614" spans="2:38" ht="15.75" x14ac:dyDescent="0.25">
      <c r="B614" s="21" t="s">
        <v>23</v>
      </c>
      <c r="C614" s="21" t="s">
        <v>23</v>
      </c>
      <c r="D614" s="21" t="s">
        <v>23</v>
      </c>
      <c r="E614" s="21" t="s">
        <v>23</v>
      </c>
      <c r="F614" s="21" t="s">
        <v>23</v>
      </c>
      <c r="G614" s="21" t="s">
        <v>23</v>
      </c>
      <c r="H614" s="21" t="s">
        <v>23</v>
      </c>
      <c r="I614" s="21" t="s">
        <v>23</v>
      </c>
      <c r="J614" s="21" t="s">
        <v>23</v>
      </c>
      <c r="K614" s="21" t="s">
        <v>23</v>
      </c>
      <c r="L614" s="21" t="s">
        <v>23</v>
      </c>
      <c r="M614" s="21" t="s">
        <v>23</v>
      </c>
      <c r="N614" s="21" t="s">
        <v>23</v>
      </c>
      <c r="O614" s="21" t="s">
        <v>23</v>
      </c>
      <c r="P614" s="21" t="s">
        <v>23</v>
      </c>
      <c r="Q614" s="21" t="s">
        <v>23</v>
      </c>
      <c r="R614" s="21" t="s">
        <v>23</v>
      </c>
      <c r="S614" s="21" t="s">
        <v>23</v>
      </c>
      <c r="T614" s="21" t="s">
        <v>23</v>
      </c>
      <c r="U614" s="21" t="s">
        <v>23</v>
      </c>
      <c r="V614" s="21" t="s">
        <v>23</v>
      </c>
      <c r="W614" s="21" t="s">
        <v>23</v>
      </c>
      <c r="X614" s="21" t="s">
        <v>23</v>
      </c>
      <c r="Y614" s="21" t="s">
        <v>23</v>
      </c>
      <c r="Z614" s="116" t="s">
        <v>23</v>
      </c>
      <c r="AA614" s="21" t="s">
        <v>23</v>
      </c>
      <c r="AB614" s="21" t="s">
        <v>23</v>
      </c>
      <c r="AC614" s="21" t="s">
        <v>23</v>
      </c>
      <c r="AD614" s="21" t="s">
        <v>23</v>
      </c>
      <c r="AE614" s="21" t="s">
        <v>23</v>
      </c>
      <c r="AF614" s="21" t="s">
        <v>23</v>
      </c>
      <c r="AG614" s="21" t="s">
        <v>23</v>
      </c>
      <c r="AH614" s="21" t="s">
        <v>23</v>
      </c>
      <c r="AI614" s="21" t="s">
        <v>23</v>
      </c>
      <c r="AJ614" s="21" t="s">
        <v>23</v>
      </c>
      <c r="AK614" s="29">
        <f t="shared" si="8"/>
        <v>0</v>
      </c>
      <c r="AL614" s="6" t="s">
        <v>24</v>
      </c>
    </row>
    <row r="615" spans="2:38" ht="15.75" x14ac:dyDescent="0.25">
      <c r="B615" s="21" t="s">
        <v>23</v>
      </c>
      <c r="C615" s="21" t="s">
        <v>23</v>
      </c>
      <c r="D615" s="21" t="s">
        <v>23</v>
      </c>
      <c r="E615" s="21" t="s">
        <v>23</v>
      </c>
      <c r="F615" s="21" t="s">
        <v>23</v>
      </c>
      <c r="G615" s="21" t="s">
        <v>23</v>
      </c>
      <c r="H615" s="21" t="s">
        <v>23</v>
      </c>
      <c r="I615" s="21" t="s">
        <v>23</v>
      </c>
      <c r="J615" s="21" t="s">
        <v>23</v>
      </c>
      <c r="K615" s="21" t="s">
        <v>23</v>
      </c>
      <c r="L615" s="21" t="s">
        <v>23</v>
      </c>
      <c r="M615" s="21" t="s">
        <v>23</v>
      </c>
      <c r="N615" s="21" t="s">
        <v>23</v>
      </c>
      <c r="O615" s="21" t="s">
        <v>23</v>
      </c>
      <c r="P615" s="21" t="s">
        <v>23</v>
      </c>
      <c r="Q615" s="21" t="s">
        <v>23</v>
      </c>
      <c r="R615" s="21" t="s">
        <v>23</v>
      </c>
      <c r="S615" s="21" t="s">
        <v>23</v>
      </c>
      <c r="T615" s="21" t="s">
        <v>23</v>
      </c>
      <c r="U615" s="21" t="s">
        <v>23</v>
      </c>
      <c r="V615" s="21" t="s">
        <v>23</v>
      </c>
      <c r="W615" s="21" t="s">
        <v>23</v>
      </c>
      <c r="X615" s="21" t="s">
        <v>23</v>
      </c>
      <c r="Y615" s="21" t="s">
        <v>23</v>
      </c>
      <c r="Z615" s="116" t="s">
        <v>23</v>
      </c>
      <c r="AA615" s="21" t="s">
        <v>23</v>
      </c>
      <c r="AB615" s="21" t="s">
        <v>23</v>
      </c>
      <c r="AC615" s="21" t="s">
        <v>23</v>
      </c>
      <c r="AD615" s="21" t="s">
        <v>23</v>
      </c>
      <c r="AE615" s="21" t="s">
        <v>23</v>
      </c>
      <c r="AF615" s="21" t="s">
        <v>23</v>
      </c>
      <c r="AG615" s="21" t="s">
        <v>23</v>
      </c>
      <c r="AH615" s="21" t="s">
        <v>23</v>
      </c>
      <c r="AI615" s="21" t="s">
        <v>23</v>
      </c>
      <c r="AJ615" s="21" t="s">
        <v>23</v>
      </c>
      <c r="AK615" s="29">
        <f t="shared" si="8"/>
        <v>0</v>
      </c>
      <c r="AL615" s="6" t="s">
        <v>24</v>
      </c>
    </row>
    <row r="616" spans="2:38" ht="15.75" x14ac:dyDescent="0.25">
      <c r="B616" s="21" t="s">
        <v>23</v>
      </c>
      <c r="C616" s="21" t="s">
        <v>23</v>
      </c>
      <c r="D616" s="21" t="s">
        <v>23</v>
      </c>
      <c r="E616" s="21" t="s">
        <v>23</v>
      </c>
      <c r="F616" s="21" t="s">
        <v>23</v>
      </c>
      <c r="G616" s="21" t="s">
        <v>23</v>
      </c>
      <c r="H616" s="21" t="s">
        <v>23</v>
      </c>
      <c r="I616" s="21" t="s">
        <v>23</v>
      </c>
      <c r="J616" s="21" t="s">
        <v>23</v>
      </c>
      <c r="K616" s="21" t="s">
        <v>23</v>
      </c>
      <c r="L616" s="21" t="s">
        <v>23</v>
      </c>
      <c r="M616" s="21" t="s">
        <v>23</v>
      </c>
      <c r="N616" s="21" t="s">
        <v>23</v>
      </c>
      <c r="O616" s="21" t="s">
        <v>23</v>
      </c>
      <c r="P616" s="21" t="s">
        <v>23</v>
      </c>
      <c r="Q616" s="21" t="s">
        <v>23</v>
      </c>
      <c r="R616" s="21" t="s">
        <v>23</v>
      </c>
      <c r="S616" s="21" t="s">
        <v>23</v>
      </c>
      <c r="T616" s="21" t="s">
        <v>23</v>
      </c>
      <c r="U616" s="21" t="s">
        <v>23</v>
      </c>
      <c r="V616" s="21" t="s">
        <v>23</v>
      </c>
      <c r="W616" s="21" t="s">
        <v>23</v>
      </c>
      <c r="X616" s="21" t="s">
        <v>23</v>
      </c>
      <c r="Y616" s="21" t="s">
        <v>23</v>
      </c>
      <c r="Z616" s="116" t="s">
        <v>23</v>
      </c>
      <c r="AA616" s="21" t="s">
        <v>23</v>
      </c>
      <c r="AB616" s="21" t="s">
        <v>23</v>
      </c>
      <c r="AC616" s="21" t="s">
        <v>23</v>
      </c>
      <c r="AD616" s="21" t="s">
        <v>23</v>
      </c>
      <c r="AE616" s="21" t="s">
        <v>23</v>
      </c>
      <c r="AF616" s="21" t="s">
        <v>23</v>
      </c>
      <c r="AG616" s="21" t="s">
        <v>23</v>
      </c>
      <c r="AH616" s="21" t="s">
        <v>23</v>
      </c>
      <c r="AI616" s="21" t="s">
        <v>23</v>
      </c>
      <c r="AJ616" s="21" t="s">
        <v>23</v>
      </c>
      <c r="AK616" s="29">
        <f t="shared" si="8"/>
        <v>0</v>
      </c>
      <c r="AL616" s="6" t="s">
        <v>24</v>
      </c>
    </row>
    <row r="617" spans="2:38" ht="15.75" x14ac:dyDescent="0.25">
      <c r="B617" s="21" t="s">
        <v>23</v>
      </c>
      <c r="C617" s="21" t="s">
        <v>23</v>
      </c>
      <c r="D617" s="21" t="s">
        <v>23</v>
      </c>
      <c r="E617" s="21" t="s">
        <v>23</v>
      </c>
      <c r="F617" s="21" t="s">
        <v>23</v>
      </c>
      <c r="G617" s="21" t="s">
        <v>23</v>
      </c>
      <c r="H617" s="21" t="s">
        <v>23</v>
      </c>
      <c r="I617" s="21" t="s">
        <v>23</v>
      </c>
      <c r="J617" s="21" t="s">
        <v>23</v>
      </c>
      <c r="K617" s="21" t="s">
        <v>23</v>
      </c>
      <c r="L617" s="21" t="s">
        <v>23</v>
      </c>
      <c r="M617" s="21" t="s">
        <v>23</v>
      </c>
      <c r="N617" s="21" t="s">
        <v>23</v>
      </c>
      <c r="O617" s="21" t="s">
        <v>23</v>
      </c>
      <c r="P617" s="21" t="s">
        <v>23</v>
      </c>
      <c r="Q617" s="21" t="s">
        <v>23</v>
      </c>
      <c r="R617" s="21" t="s">
        <v>23</v>
      </c>
      <c r="S617" s="21" t="s">
        <v>23</v>
      </c>
      <c r="T617" s="21" t="s">
        <v>23</v>
      </c>
      <c r="U617" s="21" t="s">
        <v>23</v>
      </c>
      <c r="V617" s="21" t="s">
        <v>23</v>
      </c>
      <c r="W617" s="21" t="s">
        <v>23</v>
      </c>
      <c r="X617" s="21" t="s">
        <v>23</v>
      </c>
      <c r="Y617" s="21" t="s">
        <v>23</v>
      </c>
      <c r="Z617" s="116" t="s">
        <v>23</v>
      </c>
      <c r="AA617" s="21" t="s">
        <v>23</v>
      </c>
      <c r="AB617" s="21" t="s">
        <v>23</v>
      </c>
      <c r="AC617" s="21" t="s">
        <v>23</v>
      </c>
      <c r="AD617" s="21" t="s">
        <v>23</v>
      </c>
      <c r="AE617" s="21" t="s">
        <v>23</v>
      </c>
      <c r="AF617" s="21" t="s">
        <v>23</v>
      </c>
      <c r="AG617" s="21" t="s">
        <v>23</v>
      </c>
      <c r="AH617" s="21" t="s">
        <v>23</v>
      </c>
      <c r="AI617" s="21" t="s">
        <v>23</v>
      </c>
      <c r="AJ617" s="21" t="s">
        <v>23</v>
      </c>
      <c r="AK617" s="29">
        <f t="shared" si="8"/>
        <v>0</v>
      </c>
      <c r="AL617" s="6" t="s">
        <v>24</v>
      </c>
    </row>
    <row r="618" spans="2:38" ht="15.75" x14ac:dyDescent="0.25">
      <c r="B618" s="21" t="s">
        <v>23</v>
      </c>
      <c r="C618" s="21" t="s">
        <v>23</v>
      </c>
      <c r="D618" s="21" t="s">
        <v>23</v>
      </c>
      <c r="E618" s="21" t="s">
        <v>23</v>
      </c>
      <c r="F618" s="21" t="s">
        <v>23</v>
      </c>
      <c r="G618" s="21" t="s">
        <v>23</v>
      </c>
      <c r="H618" s="21" t="s">
        <v>23</v>
      </c>
      <c r="I618" s="21" t="s">
        <v>23</v>
      </c>
      <c r="J618" s="21" t="s">
        <v>23</v>
      </c>
      <c r="K618" s="21" t="s">
        <v>23</v>
      </c>
      <c r="L618" s="21" t="s">
        <v>23</v>
      </c>
      <c r="M618" s="21" t="s">
        <v>23</v>
      </c>
      <c r="N618" s="21" t="s">
        <v>23</v>
      </c>
      <c r="O618" s="21" t="s">
        <v>23</v>
      </c>
      <c r="P618" s="21" t="s">
        <v>23</v>
      </c>
      <c r="Q618" s="21" t="s">
        <v>23</v>
      </c>
      <c r="R618" s="21" t="s">
        <v>23</v>
      </c>
      <c r="S618" s="21" t="s">
        <v>23</v>
      </c>
      <c r="T618" s="21" t="s">
        <v>23</v>
      </c>
      <c r="U618" s="21" t="s">
        <v>23</v>
      </c>
      <c r="V618" s="21" t="s">
        <v>23</v>
      </c>
      <c r="W618" s="21" t="s">
        <v>23</v>
      </c>
      <c r="X618" s="21" t="s">
        <v>23</v>
      </c>
      <c r="Y618" s="21" t="s">
        <v>23</v>
      </c>
      <c r="Z618" s="116" t="s">
        <v>23</v>
      </c>
      <c r="AA618" s="21" t="s">
        <v>23</v>
      </c>
      <c r="AB618" s="21" t="s">
        <v>23</v>
      </c>
      <c r="AC618" s="21" t="s">
        <v>23</v>
      </c>
      <c r="AD618" s="21" t="s">
        <v>23</v>
      </c>
      <c r="AE618" s="21" t="s">
        <v>23</v>
      </c>
      <c r="AF618" s="21" t="s">
        <v>23</v>
      </c>
      <c r="AG618" s="21" t="s">
        <v>23</v>
      </c>
      <c r="AH618" s="21" t="s">
        <v>23</v>
      </c>
      <c r="AI618" s="21" t="s">
        <v>23</v>
      </c>
      <c r="AJ618" s="21" t="s">
        <v>23</v>
      </c>
      <c r="AK618" s="29">
        <f t="shared" si="8"/>
        <v>0</v>
      </c>
      <c r="AL618" s="6" t="s">
        <v>24</v>
      </c>
    </row>
    <row r="619" spans="2:38" ht="15.75" x14ac:dyDescent="0.25">
      <c r="B619" s="21" t="s">
        <v>23</v>
      </c>
      <c r="C619" s="21" t="s">
        <v>23</v>
      </c>
      <c r="D619" s="21" t="s">
        <v>23</v>
      </c>
      <c r="E619" s="21" t="s">
        <v>23</v>
      </c>
      <c r="F619" s="21" t="s">
        <v>23</v>
      </c>
      <c r="G619" s="21" t="s">
        <v>23</v>
      </c>
      <c r="H619" s="21" t="s">
        <v>23</v>
      </c>
      <c r="I619" s="21" t="s">
        <v>23</v>
      </c>
      <c r="J619" s="21" t="s">
        <v>23</v>
      </c>
      <c r="K619" s="21" t="s">
        <v>23</v>
      </c>
      <c r="L619" s="21" t="s">
        <v>23</v>
      </c>
      <c r="M619" s="21" t="s">
        <v>23</v>
      </c>
      <c r="N619" s="21" t="s">
        <v>23</v>
      </c>
      <c r="O619" s="21" t="s">
        <v>23</v>
      </c>
      <c r="P619" s="21" t="s">
        <v>23</v>
      </c>
      <c r="Q619" s="21" t="s">
        <v>23</v>
      </c>
      <c r="R619" s="21" t="s">
        <v>23</v>
      </c>
      <c r="S619" s="21" t="s">
        <v>23</v>
      </c>
      <c r="T619" s="21" t="s">
        <v>23</v>
      </c>
      <c r="U619" s="21" t="s">
        <v>23</v>
      </c>
      <c r="V619" s="21" t="s">
        <v>23</v>
      </c>
      <c r="W619" s="21" t="s">
        <v>23</v>
      </c>
      <c r="X619" s="21" t="s">
        <v>23</v>
      </c>
      <c r="Y619" s="21" t="s">
        <v>23</v>
      </c>
      <c r="Z619" s="116" t="s">
        <v>23</v>
      </c>
      <c r="AA619" s="21" t="s">
        <v>23</v>
      </c>
      <c r="AB619" s="21" t="s">
        <v>23</v>
      </c>
      <c r="AC619" s="21" t="s">
        <v>23</v>
      </c>
      <c r="AD619" s="21" t="s">
        <v>23</v>
      </c>
      <c r="AE619" s="21" t="s">
        <v>23</v>
      </c>
      <c r="AF619" s="21" t="s">
        <v>23</v>
      </c>
      <c r="AG619" s="21" t="s">
        <v>23</v>
      </c>
      <c r="AH619" s="21" t="s">
        <v>23</v>
      </c>
      <c r="AI619" s="21" t="s">
        <v>23</v>
      </c>
      <c r="AJ619" s="21" t="s">
        <v>23</v>
      </c>
      <c r="AK619" s="29">
        <f t="shared" si="8"/>
        <v>0</v>
      </c>
      <c r="AL619" s="6" t="s">
        <v>24</v>
      </c>
    </row>
    <row r="620" spans="2:38" ht="15.75" x14ac:dyDescent="0.25">
      <c r="B620" s="21" t="s">
        <v>23</v>
      </c>
      <c r="C620" s="21" t="s">
        <v>23</v>
      </c>
      <c r="D620" s="21" t="s">
        <v>23</v>
      </c>
      <c r="E620" s="21" t="s">
        <v>23</v>
      </c>
      <c r="F620" s="21" t="s">
        <v>23</v>
      </c>
      <c r="G620" s="21" t="s">
        <v>23</v>
      </c>
      <c r="H620" s="21" t="s">
        <v>23</v>
      </c>
      <c r="I620" s="21" t="s">
        <v>23</v>
      </c>
      <c r="J620" s="21" t="s">
        <v>23</v>
      </c>
      <c r="K620" s="21" t="s">
        <v>23</v>
      </c>
      <c r="L620" s="21" t="s">
        <v>23</v>
      </c>
      <c r="M620" s="21" t="s">
        <v>23</v>
      </c>
      <c r="N620" s="21" t="s">
        <v>23</v>
      </c>
      <c r="O620" s="21" t="s">
        <v>23</v>
      </c>
      <c r="P620" s="21" t="s">
        <v>23</v>
      </c>
      <c r="Q620" s="21" t="s">
        <v>23</v>
      </c>
      <c r="R620" s="21" t="s">
        <v>23</v>
      </c>
      <c r="S620" s="21" t="s">
        <v>23</v>
      </c>
      <c r="T620" s="21" t="s">
        <v>23</v>
      </c>
      <c r="U620" s="21" t="s">
        <v>23</v>
      </c>
      <c r="V620" s="21" t="s">
        <v>23</v>
      </c>
      <c r="W620" s="21" t="s">
        <v>23</v>
      </c>
      <c r="X620" s="21" t="s">
        <v>23</v>
      </c>
      <c r="Y620" s="21" t="s">
        <v>23</v>
      </c>
      <c r="Z620" s="116" t="s">
        <v>23</v>
      </c>
      <c r="AA620" s="21" t="s">
        <v>23</v>
      </c>
      <c r="AB620" s="21" t="s">
        <v>23</v>
      </c>
      <c r="AC620" s="21" t="s">
        <v>23</v>
      </c>
      <c r="AD620" s="21" t="s">
        <v>23</v>
      </c>
      <c r="AE620" s="21" t="s">
        <v>23</v>
      </c>
      <c r="AF620" s="21" t="s">
        <v>23</v>
      </c>
      <c r="AG620" s="21" t="s">
        <v>23</v>
      </c>
      <c r="AH620" s="21" t="s">
        <v>23</v>
      </c>
      <c r="AI620" s="21" t="s">
        <v>23</v>
      </c>
      <c r="AJ620" s="21" t="s">
        <v>23</v>
      </c>
      <c r="AK620" s="29">
        <f t="shared" si="8"/>
        <v>0</v>
      </c>
      <c r="AL620" s="6" t="s">
        <v>24</v>
      </c>
    </row>
    <row r="621" spans="2:38" ht="15.75" x14ac:dyDescent="0.25">
      <c r="B621" s="21" t="s">
        <v>23</v>
      </c>
      <c r="C621" s="21" t="s">
        <v>23</v>
      </c>
      <c r="D621" s="21" t="s">
        <v>23</v>
      </c>
      <c r="E621" s="21" t="s">
        <v>23</v>
      </c>
      <c r="F621" s="21" t="s">
        <v>23</v>
      </c>
      <c r="G621" s="21" t="s">
        <v>23</v>
      </c>
      <c r="H621" s="21" t="s">
        <v>23</v>
      </c>
      <c r="I621" s="21" t="s">
        <v>23</v>
      </c>
      <c r="J621" s="21" t="s">
        <v>23</v>
      </c>
      <c r="K621" s="21" t="s">
        <v>23</v>
      </c>
      <c r="L621" s="21" t="s">
        <v>23</v>
      </c>
      <c r="M621" s="21" t="s">
        <v>23</v>
      </c>
      <c r="N621" s="21" t="s">
        <v>23</v>
      </c>
      <c r="O621" s="21" t="s">
        <v>23</v>
      </c>
      <c r="P621" s="21" t="s">
        <v>23</v>
      </c>
      <c r="Q621" s="21" t="s">
        <v>23</v>
      </c>
      <c r="R621" s="21" t="s">
        <v>23</v>
      </c>
      <c r="S621" s="21" t="s">
        <v>23</v>
      </c>
      <c r="T621" s="21" t="s">
        <v>23</v>
      </c>
      <c r="U621" s="21" t="s">
        <v>23</v>
      </c>
      <c r="V621" s="21" t="s">
        <v>23</v>
      </c>
      <c r="W621" s="21" t="s">
        <v>23</v>
      </c>
      <c r="X621" s="21" t="s">
        <v>23</v>
      </c>
      <c r="Y621" s="21" t="s">
        <v>23</v>
      </c>
      <c r="Z621" s="116" t="s">
        <v>23</v>
      </c>
      <c r="AA621" s="21" t="s">
        <v>23</v>
      </c>
      <c r="AB621" s="21" t="s">
        <v>23</v>
      </c>
      <c r="AC621" s="21" t="s">
        <v>23</v>
      </c>
      <c r="AD621" s="21" t="s">
        <v>23</v>
      </c>
      <c r="AE621" s="21" t="s">
        <v>23</v>
      </c>
      <c r="AF621" s="21" t="s">
        <v>23</v>
      </c>
      <c r="AG621" s="21" t="s">
        <v>23</v>
      </c>
      <c r="AH621" s="21" t="s">
        <v>23</v>
      </c>
      <c r="AI621" s="21" t="s">
        <v>23</v>
      </c>
      <c r="AJ621" s="21" t="s">
        <v>23</v>
      </c>
      <c r="AK621" s="29">
        <f t="shared" si="8"/>
        <v>0</v>
      </c>
      <c r="AL621" s="6" t="s">
        <v>24</v>
      </c>
    </row>
    <row r="622" spans="2:38" ht="15.75" x14ac:dyDescent="0.25">
      <c r="B622" s="21" t="s">
        <v>23</v>
      </c>
      <c r="C622" s="21" t="s">
        <v>23</v>
      </c>
      <c r="D622" s="21" t="s">
        <v>23</v>
      </c>
      <c r="E622" s="21" t="s">
        <v>23</v>
      </c>
      <c r="F622" s="21" t="s">
        <v>23</v>
      </c>
      <c r="G622" s="21" t="s">
        <v>23</v>
      </c>
      <c r="H622" s="21" t="s">
        <v>23</v>
      </c>
      <c r="I622" s="21" t="s">
        <v>23</v>
      </c>
      <c r="J622" s="21" t="s">
        <v>23</v>
      </c>
      <c r="K622" s="21" t="s">
        <v>23</v>
      </c>
      <c r="L622" s="21" t="s">
        <v>23</v>
      </c>
      <c r="M622" s="21" t="s">
        <v>23</v>
      </c>
      <c r="N622" s="21" t="s">
        <v>23</v>
      </c>
      <c r="O622" s="21" t="s">
        <v>23</v>
      </c>
      <c r="P622" s="21" t="s">
        <v>23</v>
      </c>
      <c r="Q622" s="21" t="s">
        <v>23</v>
      </c>
      <c r="R622" s="21" t="s">
        <v>23</v>
      </c>
      <c r="S622" s="21" t="s">
        <v>23</v>
      </c>
      <c r="T622" s="21" t="s">
        <v>23</v>
      </c>
      <c r="U622" s="21" t="s">
        <v>23</v>
      </c>
      <c r="V622" s="21" t="s">
        <v>23</v>
      </c>
      <c r="W622" s="21" t="s">
        <v>23</v>
      </c>
      <c r="X622" s="21" t="s">
        <v>23</v>
      </c>
      <c r="Y622" s="21" t="s">
        <v>23</v>
      </c>
      <c r="Z622" s="116" t="s">
        <v>23</v>
      </c>
      <c r="AA622" s="21" t="s">
        <v>23</v>
      </c>
      <c r="AB622" s="21" t="s">
        <v>23</v>
      </c>
      <c r="AC622" s="21" t="s">
        <v>23</v>
      </c>
      <c r="AD622" s="21" t="s">
        <v>23</v>
      </c>
      <c r="AE622" s="21" t="s">
        <v>23</v>
      </c>
      <c r="AF622" s="21" t="s">
        <v>23</v>
      </c>
      <c r="AG622" s="21" t="s">
        <v>23</v>
      </c>
      <c r="AH622" s="21" t="s">
        <v>23</v>
      </c>
      <c r="AI622" s="21" t="s">
        <v>23</v>
      </c>
      <c r="AJ622" s="21" t="s">
        <v>23</v>
      </c>
      <c r="AK622" s="29">
        <f t="shared" si="8"/>
        <v>0</v>
      </c>
      <c r="AL622" s="6" t="s">
        <v>24</v>
      </c>
    </row>
    <row r="623" spans="2:38" ht="15.75" x14ac:dyDescent="0.25">
      <c r="B623" s="21" t="s">
        <v>23</v>
      </c>
      <c r="C623" s="21" t="s">
        <v>23</v>
      </c>
      <c r="D623" s="21" t="s">
        <v>23</v>
      </c>
      <c r="E623" s="21" t="s">
        <v>23</v>
      </c>
      <c r="F623" s="21" t="s">
        <v>23</v>
      </c>
      <c r="G623" s="21" t="s">
        <v>23</v>
      </c>
      <c r="H623" s="21" t="s">
        <v>23</v>
      </c>
      <c r="I623" s="21" t="s">
        <v>23</v>
      </c>
      <c r="J623" s="21" t="s">
        <v>23</v>
      </c>
      <c r="K623" s="21" t="s">
        <v>23</v>
      </c>
      <c r="L623" s="21" t="s">
        <v>23</v>
      </c>
      <c r="M623" s="21" t="s">
        <v>23</v>
      </c>
      <c r="N623" s="21" t="s">
        <v>23</v>
      </c>
      <c r="O623" s="21" t="s">
        <v>23</v>
      </c>
      <c r="P623" s="21" t="s">
        <v>23</v>
      </c>
      <c r="Q623" s="21" t="s">
        <v>23</v>
      </c>
      <c r="R623" s="21" t="s">
        <v>23</v>
      </c>
      <c r="S623" s="21" t="s">
        <v>23</v>
      </c>
      <c r="T623" s="21" t="s">
        <v>23</v>
      </c>
      <c r="U623" s="21" t="s">
        <v>23</v>
      </c>
      <c r="V623" s="21" t="s">
        <v>23</v>
      </c>
      <c r="W623" s="21" t="s">
        <v>23</v>
      </c>
      <c r="X623" s="21" t="s">
        <v>23</v>
      </c>
      <c r="Y623" s="21" t="s">
        <v>23</v>
      </c>
      <c r="Z623" s="116" t="s">
        <v>23</v>
      </c>
      <c r="AA623" s="21" t="s">
        <v>23</v>
      </c>
      <c r="AB623" s="21" t="s">
        <v>23</v>
      </c>
      <c r="AC623" s="21" t="s">
        <v>23</v>
      </c>
      <c r="AD623" s="21" t="s">
        <v>23</v>
      </c>
      <c r="AE623" s="21" t="s">
        <v>23</v>
      </c>
      <c r="AF623" s="21" t="s">
        <v>23</v>
      </c>
      <c r="AG623" s="21" t="s">
        <v>23</v>
      </c>
      <c r="AH623" s="21" t="s">
        <v>23</v>
      </c>
      <c r="AI623" s="21" t="s">
        <v>23</v>
      </c>
      <c r="AJ623" s="21" t="s">
        <v>23</v>
      </c>
      <c r="AK623" s="29">
        <f t="shared" si="8"/>
        <v>0</v>
      </c>
      <c r="AL623" s="6" t="s">
        <v>24</v>
      </c>
    </row>
    <row r="624" spans="2:38" ht="15.75" x14ac:dyDescent="0.25">
      <c r="B624" s="21" t="s">
        <v>23</v>
      </c>
      <c r="C624" s="21" t="s">
        <v>23</v>
      </c>
      <c r="D624" s="21" t="s">
        <v>23</v>
      </c>
      <c r="E624" s="21" t="s">
        <v>23</v>
      </c>
      <c r="F624" s="21" t="s">
        <v>23</v>
      </c>
      <c r="G624" s="21" t="s">
        <v>23</v>
      </c>
      <c r="H624" s="21" t="s">
        <v>23</v>
      </c>
      <c r="I624" s="21" t="s">
        <v>23</v>
      </c>
      <c r="J624" s="21" t="s">
        <v>23</v>
      </c>
      <c r="K624" s="21" t="s">
        <v>23</v>
      </c>
      <c r="L624" s="21" t="s">
        <v>23</v>
      </c>
      <c r="M624" s="21" t="s">
        <v>23</v>
      </c>
      <c r="N624" s="21" t="s">
        <v>23</v>
      </c>
      <c r="O624" s="21" t="s">
        <v>23</v>
      </c>
      <c r="P624" s="21" t="s">
        <v>23</v>
      </c>
      <c r="Q624" s="21" t="s">
        <v>23</v>
      </c>
      <c r="R624" s="21" t="s">
        <v>23</v>
      </c>
      <c r="S624" s="21" t="s">
        <v>23</v>
      </c>
      <c r="T624" s="21" t="s">
        <v>23</v>
      </c>
      <c r="U624" s="21" t="s">
        <v>23</v>
      </c>
      <c r="V624" s="21" t="s">
        <v>23</v>
      </c>
      <c r="W624" s="21" t="s">
        <v>23</v>
      </c>
      <c r="X624" s="21" t="s">
        <v>23</v>
      </c>
      <c r="Y624" s="21" t="s">
        <v>23</v>
      </c>
      <c r="Z624" s="116" t="s">
        <v>23</v>
      </c>
      <c r="AA624" s="21" t="s">
        <v>23</v>
      </c>
      <c r="AB624" s="21" t="s">
        <v>23</v>
      </c>
      <c r="AC624" s="21" t="s">
        <v>23</v>
      </c>
      <c r="AD624" s="21" t="s">
        <v>23</v>
      </c>
      <c r="AE624" s="21" t="s">
        <v>23</v>
      </c>
      <c r="AF624" s="21" t="s">
        <v>23</v>
      </c>
      <c r="AG624" s="21" t="s">
        <v>23</v>
      </c>
      <c r="AH624" s="21" t="s">
        <v>23</v>
      </c>
      <c r="AI624" s="21" t="s">
        <v>23</v>
      </c>
      <c r="AJ624" s="21" t="s">
        <v>23</v>
      </c>
      <c r="AK624" s="29">
        <f t="shared" si="8"/>
        <v>0</v>
      </c>
      <c r="AL624" s="6" t="s">
        <v>24</v>
      </c>
    </row>
    <row r="625" spans="2:38" ht="15.75" x14ac:dyDescent="0.25">
      <c r="B625" s="21" t="s">
        <v>23</v>
      </c>
      <c r="C625" s="21" t="s">
        <v>23</v>
      </c>
      <c r="D625" s="21" t="s">
        <v>23</v>
      </c>
      <c r="E625" s="21" t="s">
        <v>23</v>
      </c>
      <c r="F625" s="21" t="s">
        <v>23</v>
      </c>
      <c r="G625" s="21" t="s">
        <v>23</v>
      </c>
      <c r="H625" s="21" t="s">
        <v>23</v>
      </c>
      <c r="I625" s="21" t="s">
        <v>23</v>
      </c>
      <c r="J625" s="21" t="s">
        <v>23</v>
      </c>
      <c r="K625" s="21" t="s">
        <v>23</v>
      </c>
      <c r="L625" s="21" t="s">
        <v>23</v>
      </c>
      <c r="M625" s="21" t="s">
        <v>23</v>
      </c>
      <c r="N625" s="21" t="s">
        <v>23</v>
      </c>
      <c r="O625" s="21" t="s">
        <v>23</v>
      </c>
      <c r="P625" s="21" t="s">
        <v>23</v>
      </c>
      <c r="Q625" s="21" t="s">
        <v>23</v>
      </c>
      <c r="R625" s="21" t="s">
        <v>23</v>
      </c>
      <c r="S625" s="21" t="s">
        <v>23</v>
      </c>
      <c r="T625" s="21" t="s">
        <v>23</v>
      </c>
      <c r="U625" s="21" t="s">
        <v>23</v>
      </c>
      <c r="V625" s="21" t="s">
        <v>23</v>
      </c>
      <c r="W625" s="21" t="s">
        <v>23</v>
      </c>
      <c r="X625" s="21" t="s">
        <v>23</v>
      </c>
      <c r="Y625" s="21" t="s">
        <v>23</v>
      </c>
      <c r="Z625" s="116" t="s">
        <v>23</v>
      </c>
      <c r="AA625" s="21" t="s">
        <v>23</v>
      </c>
      <c r="AB625" s="21" t="s">
        <v>23</v>
      </c>
      <c r="AC625" s="21" t="s">
        <v>23</v>
      </c>
      <c r="AD625" s="21" t="s">
        <v>23</v>
      </c>
      <c r="AE625" s="21" t="s">
        <v>23</v>
      </c>
      <c r="AF625" s="21" t="s">
        <v>23</v>
      </c>
      <c r="AG625" s="21" t="s">
        <v>23</v>
      </c>
      <c r="AH625" s="21" t="s">
        <v>23</v>
      </c>
      <c r="AI625" s="21" t="s">
        <v>23</v>
      </c>
      <c r="AJ625" s="21" t="s">
        <v>23</v>
      </c>
      <c r="AK625" s="29">
        <f t="shared" si="8"/>
        <v>0</v>
      </c>
      <c r="AL625" s="6" t="s">
        <v>24</v>
      </c>
    </row>
    <row r="626" spans="2:38" ht="15.75" x14ac:dyDescent="0.25">
      <c r="B626" s="21" t="s">
        <v>23</v>
      </c>
      <c r="C626" s="21" t="s">
        <v>23</v>
      </c>
      <c r="D626" s="21" t="s">
        <v>23</v>
      </c>
      <c r="E626" s="21" t="s">
        <v>23</v>
      </c>
      <c r="F626" s="21" t="s">
        <v>23</v>
      </c>
      <c r="G626" s="21" t="s">
        <v>23</v>
      </c>
      <c r="H626" s="21" t="s">
        <v>23</v>
      </c>
      <c r="I626" s="21" t="s">
        <v>23</v>
      </c>
      <c r="J626" s="21" t="s">
        <v>23</v>
      </c>
      <c r="K626" s="21" t="s">
        <v>23</v>
      </c>
      <c r="L626" s="21" t="s">
        <v>23</v>
      </c>
      <c r="M626" s="21" t="s">
        <v>23</v>
      </c>
      <c r="N626" s="21" t="s">
        <v>23</v>
      </c>
      <c r="O626" s="21" t="s">
        <v>23</v>
      </c>
      <c r="P626" s="21" t="s">
        <v>23</v>
      </c>
      <c r="Q626" s="21" t="s">
        <v>23</v>
      </c>
      <c r="R626" s="21" t="s">
        <v>23</v>
      </c>
      <c r="S626" s="21" t="s">
        <v>23</v>
      </c>
      <c r="T626" s="21" t="s">
        <v>23</v>
      </c>
      <c r="U626" s="21" t="s">
        <v>23</v>
      </c>
      <c r="V626" s="21" t="s">
        <v>23</v>
      </c>
      <c r="W626" s="21" t="s">
        <v>23</v>
      </c>
      <c r="X626" s="21" t="s">
        <v>23</v>
      </c>
      <c r="Y626" s="21" t="s">
        <v>23</v>
      </c>
      <c r="Z626" s="116" t="s">
        <v>23</v>
      </c>
      <c r="AA626" s="21" t="s">
        <v>23</v>
      </c>
      <c r="AB626" s="21" t="s">
        <v>23</v>
      </c>
      <c r="AC626" s="21" t="s">
        <v>23</v>
      </c>
      <c r="AD626" s="21" t="s">
        <v>23</v>
      </c>
      <c r="AE626" s="21" t="s">
        <v>23</v>
      </c>
      <c r="AF626" s="21" t="s">
        <v>23</v>
      </c>
      <c r="AG626" s="21" t="s">
        <v>23</v>
      </c>
      <c r="AH626" s="21" t="s">
        <v>23</v>
      </c>
      <c r="AI626" s="21" t="s">
        <v>23</v>
      </c>
      <c r="AJ626" s="21" t="s">
        <v>23</v>
      </c>
      <c r="AK626" s="29">
        <f t="shared" si="8"/>
        <v>0</v>
      </c>
      <c r="AL626" s="6" t="s">
        <v>24</v>
      </c>
    </row>
    <row r="627" spans="2:38" ht="15.75" x14ac:dyDescent="0.25">
      <c r="B627" s="21" t="s">
        <v>23</v>
      </c>
      <c r="C627" s="21" t="s">
        <v>23</v>
      </c>
      <c r="D627" s="21" t="s">
        <v>23</v>
      </c>
      <c r="E627" s="21" t="s">
        <v>23</v>
      </c>
      <c r="F627" s="21" t="s">
        <v>23</v>
      </c>
      <c r="G627" s="21" t="s">
        <v>23</v>
      </c>
      <c r="H627" s="21" t="s">
        <v>23</v>
      </c>
      <c r="I627" s="21" t="s">
        <v>23</v>
      </c>
      <c r="J627" s="21" t="s">
        <v>23</v>
      </c>
      <c r="K627" s="21" t="s">
        <v>23</v>
      </c>
      <c r="L627" s="21" t="s">
        <v>23</v>
      </c>
      <c r="M627" s="21" t="s">
        <v>23</v>
      </c>
      <c r="N627" s="21" t="s">
        <v>23</v>
      </c>
      <c r="O627" s="21" t="s">
        <v>23</v>
      </c>
      <c r="P627" s="21" t="s">
        <v>23</v>
      </c>
      <c r="Q627" s="21" t="s">
        <v>23</v>
      </c>
      <c r="R627" s="21" t="s">
        <v>23</v>
      </c>
      <c r="S627" s="21" t="s">
        <v>23</v>
      </c>
      <c r="T627" s="21" t="s">
        <v>23</v>
      </c>
      <c r="U627" s="21" t="s">
        <v>23</v>
      </c>
      <c r="V627" s="21" t="s">
        <v>23</v>
      </c>
      <c r="W627" s="21" t="s">
        <v>23</v>
      </c>
      <c r="X627" s="21" t="s">
        <v>23</v>
      </c>
      <c r="Y627" s="21" t="s">
        <v>23</v>
      </c>
      <c r="Z627" s="116" t="s">
        <v>23</v>
      </c>
      <c r="AA627" s="21" t="s">
        <v>23</v>
      </c>
      <c r="AB627" s="21" t="s">
        <v>23</v>
      </c>
      <c r="AC627" s="21" t="s">
        <v>23</v>
      </c>
      <c r="AD627" s="21" t="s">
        <v>23</v>
      </c>
      <c r="AE627" s="21" t="s">
        <v>23</v>
      </c>
      <c r="AF627" s="21" t="s">
        <v>23</v>
      </c>
      <c r="AG627" s="21" t="s">
        <v>23</v>
      </c>
      <c r="AH627" s="21" t="s">
        <v>23</v>
      </c>
      <c r="AI627" s="21" t="s">
        <v>23</v>
      </c>
      <c r="AJ627" s="21" t="s">
        <v>23</v>
      </c>
      <c r="AK627" s="29">
        <f t="shared" si="8"/>
        <v>0</v>
      </c>
      <c r="AL627" s="6" t="s">
        <v>24</v>
      </c>
    </row>
    <row r="628" spans="2:38" ht="15.75" x14ac:dyDescent="0.25">
      <c r="B628" s="21" t="s">
        <v>23</v>
      </c>
      <c r="C628" s="21" t="s">
        <v>23</v>
      </c>
      <c r="D628" s="21" t="s">
        <v>23</v>
      </c>
      <c r="E628" s="21" t="s">
        <v>23</v>
      </c>
      <c r="F628" s="21" t="s">
        <v>23</v>
      </c>
      <c r="G628" s="21" t="s">
        <v>23</v>
      </c>
      <c r="H628" s="21" t="s">
        <v>23</v>
      </c>
      <c r="I628" s="21" t="s">
        <v>23</v>
      </c>
      <c r="J628" s="21" t="s">
        <v>23</v>
      </c>
      <c r="K628" s="21" t="s">
        <v>23</v>
      </c>
      <c r="L628" s="21" t="s">
        <v>23</v>
      </c>
      <c r="M628" s="21" t="s">
        <v>23</v>
      </c>
      <c r="N628" s="21" t="s">
        <v>23</v>
      </c>
      <c r="O628" s="21" t="s">
        <v>23</v>
      </c>
      <c r="P628" s="21" t="s">
        <v>23</v>
      </c>
      <c r="Q628" s="21" t="s">
        <v>23</v>
      </c>
      <c r="R628" s="21" t="s">
        <v>23</v>
      </c>
      <c r="S628" s="21" t="s">
        <v>23</v>
      </c>
      <c r="T628" s="21" t="s">
        <v>23</v>
      </c>
      <c r="U628" s="21" t="s">
        <v>23</v>
      </c>
      <c r="V628" s="21" t="s">
        <v>23</v>
      </c>
      <c r="W628" s="21" t="s">
        <v>23</v>
      </c>
      <c r="X628" s="21" t="s">
        <v>23</v>
      </c>
      <c r="Y628" s="21" t="s">
        <v>23</v>
      </c>
      <c r="Z628" s="116" t="s">
        <v>23</v>
      </c>
      <c r="AA628" s="21" t="s">
        <v>23</v>
      </c>
      <c r="AB628" s="21" t="s">
        <v>23</v>
      </c>
      <c r="AC628" s="21" t="s">
        <v>23</v>
      </c>
      <c r="AD628" s="21" t="s">
        <v>23</v>
      </c>
      <c r="AE628" s="21" t="s">
        <v>23</v>
      </c>
      <c r="AF628" s="21" t="s">
        <v>23</v>
      </c>
      <c r="AG628" s="21" t="s">
        <v>23</v>
      </c>
      <c r="AH628" s="21" t="s">
        <v>23</v>
      </c>
      <c r="AI628" s="21" t="s">
        <v>23</v>
      </c>
      <c r="AJ628" s="21" t="s">
        <v>23</v>
      </c>
      <c r="AK628" s="29">
        <f t="shared" si="8"/>
        <v>0</v>
      </c>
      <c r="AL628" s="6" t="s">
        <v>24</v>
      </c>
    </row>
    <row r="629" spans="2:38" ht="15.75" x14ac:dyDescent="0.25">
      <c r="B629" s="21" t="s">
        <v>23</v>
      </c>
      <c r="C629" s="21" t="s">
        <v>23</v>
      </c>
      <c r="D629" s="21" t="s">
        <v>23</v>
      </c>
      <c r="E629" s="21" t="s">
        <v>23</v>
      </c>
      <c r="F629" s="21" t="s">
        <v>23</v>
      </c>
      <c r="G629" s="21" t="s">
        <v>23</v>
      </c>
      <c r="H629" s="21" t="s">
        <v>23</v>
      </c>
      <c r="I629" s="21" t="s">
        <v>23</v>
      </c>
      <c r="J629" s="21" t="s">
        <v>23</v>
      </c>
      <c r="K629" s="21" t="s">
        <v>23</v>
      </c>
      <c r="L629" s="21" t="s">
        <v>23</v>
      </c>
      <c r="M629" s="21" t="s">
        <v>23</v>
      </c>
      <c r="N629" s="21" t="s">
        <v>23</v>
      </c>
      <c r="O629" s="21" t="s">
        <v>23</v>
      </c>
      <c r="P629" s="21" t="s">
        <v>23</v>
      </c>
      <c r="Q629" s="21" t="s">
        <v>23</v>
      </c>
      <c r="R629" s="21" t="s">
        <v>23</v>
      </c>
      <c r="S629" s="21" t="s">
        <v>23</v>
      </c>
      <c r="T629" s="21" t="s">
        <v>23</v>
      </c>
      <c r="U629" s="21" t="s">
        <v>23</v>
      </c>
      <c r="V629" s="21" t="s">
        <v>23</v>
      </c>
      <c r="W629" s="21" t="s">
        <v>23</v>
      </c>
      <c r="X629" s="21" t="s">
        <v>23</v>
      </c>
      <c r="Y629" s="21" t="s">
        <v>23</v>
      </c>
      <c r="Z629" s="116" t="s">
        <v>23</v>
      </c>
      <c r="AA629" s="21" t="s">
        <v>23</v>
      </c>
      <c r="AB629" s="21" t="s">
        <v>23</v>
      </c>
      <c r="AC629" s="21" t="s">
        <v>23</v>
      </c>
      <c r="AD629" s="21" t="s">
        <v>23</v>
      </c>
      <c r="AE629" s="21" t="s">
        <v>23</v>
      </c>
      <c r="AF629" s="21" t="s">
        <v>23</v>
      </c>
      <c r="AG629" s="21" t="s">
        <v>23</v>
      </c>
      <c r="AH629" s="21" t="s">
        <v>23</v>
      </c>
      <c r="AI629" s="21" t="s">
        <v>23</v>
      </c>
      <c r="AJ629" s="21" t="s">
        <v>23</v>
      </c>
      <c r="AK629" s="29">
        <f t="shared" si="8"/>
        <v>0</v>
      </c>
      <c r="AL629" s="6" t="s">
        <v>24</v>
      </c>
    </row>
    <row r="630" spans="2:38" ht="15.75" x14ac:dyDescent="0.25">
      <c r="B630" s="21" t="s">
        <v>23</v>
      </c>
      <c r="C630" s="21" t="s">
        <v>23</v>
      </c>
      <c r="D630" s="21" t="s">
        <v>23</v>
      </c>
      <c r="E630" s="21" t="s">
        <v>23</v>
      </c>
      <c r="F630" s="21" t="s">
        <v>23</v>
      </c>
      <c r="G630" s="21" t="s">
        <v>23</v>
      </c>
      <c r="H630" s="21" t="s">
        <v>23</v>
      </c>
      <c r="I630" s="21" t="s">
        <v>23</v>
      </c>
      <c r="J630" s="21" t="s">
        <v>23</v>
      </c>
      <c r="K630" s="21" t="s">
        <v>23</v>
      </c>
      <c r="L630" s="21" t="s">
        <v>23</v>
      </c>
      <c r="M630" s="21" t="s">
        <v>23</v>
      </c>
      <c r="N630" s="21" t="s">
        <v>23</v>
      </c>
      <c r="O630" s="21" t="s">
        <v>23</v>
      </c>
      <c r="P630" s="21" t="s">
        <v>23</v>
      </c>
      <c r="Q630" s="21" t="s">
        <v>23</v>
      </c>
      <c r="R630" s="21" t="s">
        <v>23</v>
      </c>
      <c r="S630" s="21" t="s">
        <v>23</v>
      </c>
      <c r="T630" s="21" t="s">
        <v>23</v>
      </c>
      <c r="U630" s="21" t="s">
        <v>23</v>
      </c>
      <c r="V630" s="21" t="s">
        <v>23</v>
      </c>
      <c r="W630" s="21" t="s">
        <v>23</v>
      </c>
      <c r="X630" s="21" t="s">
        <v>23</v>
      </c>
      <c r="Y630" s="21" t="s">
        <v>23</v>
      </c>
      <c r="Z630" s="116" t="s">
        <v>23</v>
      </c>
      <c r="AA630" s="21" t="s">
        <v>23</v>
      </c>
      <c r="AB630" s="21" t="s">
        <v>23</v>
      </c>
      <c r="AC630" s="21" t="s">
        <v>23</v>
      </c>
      <c r="AD630" s="21" t="s">
        <v>23</v>
      </c>
      <c r="AE630" s="21" t="s">
        <v>23</v>
      </c>
      <c r="AF630" s="21" t="s">
        <v>23</v>
      </c>
      <c r="AG630" s="21" t="s">
        <v>23</v>
      </c>
      <c r="AH630" s="21" t="s">
        <v>23</v>
      </c>
      <c r="AI630" s="21" t="s">
        <v>23</v>
      </c>
      <c r="AJ630" s="21" t="s">
        <v>23</v>
      </c>
      <c r="AK630" s="29">
        <f t="shared" si="8"/>
        <v>0</v>
      </c>
      <c r="AL630" s="6" t="s">
        <v>24</v>
      </c>
    </row>
    <row r="631" spans="2:38" ht="15.75" x14ac:dyDescent="0.25">
      <c r="B631" s="21" t="s">
        <v>23</v>
      </c>
      <c r="C631" s="21" t="s">
        <v>23</v>
      </c>
      <c r="D631" s="21" t="s">
        <v>23</v>
      </c>
      <c r="E631" s="21" t="s">
        <v>23</v>
      </c>
      <c r="F631" s="21" t="s">
        <v>23</v>
      </c>
      <c r="G631" s="21" t="s">
        <v>23</v>
      </c>
      <c r="H631" s="21" t="s">
        <v>23</v>
      </c>
      <c r="I631" s="21" t="s">
        <v>23</v>
      </c>
      <c r="J631" s="21" t="s">
        <v>23</v>
      </c>
      <c r="K631" s="21" t="s">
        <v>23</v>
      </c>
      <c r="L631" s="21" t="s">
        <v>23</v>
      </c>
      <c r="M631" s="21" t="s">
        <v>23</v>
      </c>
      <c r="N631" s="21" t="s">
        <v>23</v>
      </c>
      <c r="O631" s="21" t="s">
        <v>23</v>
      </c>
      <c r="P631" s="21" t="s">
        <v>23</v>
      </c>
      <c r="Q631" s="21" t="s">
        <v>23</v>
      </c>
      <c r="R631" s="21" t="s">
        <v>23</v>
      </c>
      <c r="S631" s="21" t="s">
        <v>23</v>
      </c>
      <c r="T631" s="21" t="s">
        <v>23</v>
      </c>
      <c r="U631" s="21" t="s">
        <v>23</v>
      </c>
      <c r="V631" s="21" t="s">
        <v>23</v>
      </c>
      <c r="W631" s="21" t="s">
        <v>23</v>
      </c>
      <c r="X631" s="21" t="s">
        <v>23</v>
      </c>
      <c r="Y631" s="21" t="s">
        <v>23</v>
      </c>
      <c r="Z631" s="116" t="s">
        <v>23</v>
      </c>
      <c r="AA631" s="21" t="s">
        <v>23</v>
      </c>
      <c r="AB631" s="21" t="s">
        <v>23</v>
      </c>
      <c r="AC631" s="21" t="s">
        <v>23</v>
      </c>
      <c r="AD631" s="21" t="s">
        <v>23</v>
      </c>
      <c r="AE631" s="21" t="s">
        <v>23</v>
      </c>
      <c r="AF631" s="21" t="s">
        <v>23</v>
      </c>
      <c r="AG631" s="21" t="s">
        <v>23</v>
      </c>
      <c r="AH631" s="21" t="s">
        <v>23</v>
      </c>
      <c r="AI631" s="21" t="s">
        <v>23</v>
      </c>
      <c r="AJ631" s="21" t="s">
        <v>23</v>
      </c>
      <c r="AK631" s="29">
        <f t="shared" si="8"/>
        <v>0</v>
      </c>
      <c r="AL631" s="6" t="s">
        <v>24</v>
      </c>
    </row>
    <row r="632" spans="2:38" ht="15.75" x14ac:dyDescent="0.25">
      <c r="B632" s="21" t="s">
        <v>23</v>
      </c>
      <c r="C632" s="21" t="s">
        <v>23</v>
      </c>
      <c r="D632" s="21" t="s">
        <v>23</v>
      </c>
      <c r="E632" s="21" t="s">
        <v>23</v>
      </c>
      <c r="F632" s="21" t="s">
        <v>23</v>
      </c>
      <c r="G632" s="21" t="s">
        <v>23</v>
      </c>
      <c r="H632" s="21" t="s">
        <v>23</v>
      </c>
      <c r="I632" s="21" t="s">
        <v>23</v>
      </c>
      <c r="J632" s="21" t="s">
        <v>23</v>
      </c>
      <c r="K632" s="21" t="s">
        <v>23</v>
      </c>
      <c r="L632" s="21" t="s">
        <v>23</v>
      </c>
      <c r="M632" s="21" t="s">
        <v>23</v>
      </c>
      <c r="N632" s="21" t="s">
        <v>23</v>
      </c>
      <c r="O632" s="21" t="s">
        <v>23</v>
      </c>
      <c r="P632" s="21" t="s">
        <v>23</v>
      </c>
      <c r="Q632" s="21" t="s">
        <v>23</v>
      </c>
      <c r="R632" s="21" t="s">
        <v>23</v>
      </c>
      <c r="S632" s="21" t="s">
        <v>23</v>
      </c>
      <c r="T632" s="21" t="s">
        <v>23</v>
      </c>
      <c r="U632" s="21" t="s">
        <v>23</v>
      </c>
      <c r="V632" s="21" t="s">
        <v>23</v>
      </c>
      <c r="W632" s="21" t="s">
        <v>23</v>
      </c>
      <c r="X632" s="21" t="s">
        <v>23</v>
      </c>
      <c r="Y632" s="21" t="s">
        <v>23</v>
      </c>
      <c r="Z632" s="116" t="s">
        <v>23</v>
      </c>
      <c r="AA632" s="21" t="s">
        <v>23</v>
      </c>
      <c r="AB632" s="21" t="s">
        <v>23</v>
      </c>
      <c r="AC632" s="21" t="s">
        <v>23</v>
      </c>
      <c r="AD632" s="21" t="s">
        <v>23</v>
      </c>
      <c r="AE632" s="21" t="s">
        <v>23</v>
      </c>
      <c r="AF632" s="21" t="s">
        <v>23</v>
      </c>
      <c r="AG632" s="21" t="s">
        <v>23</v>
      </c>
      <c r="AH632" s="21" t="s">
        <v>23</v>
      </c>
      <c r="AI632" s="21" t="s">
        <v>23</v>
      </c>
      <c r="AJ632" s="21" t="s">
        <v>23</v>
      </c>
      <c r="AK632" s="29">
        <f t="shared" si="8"/>
        <v>0</v>
      </c>
      <c r="AL632" s="6" t="s">
        <v>24</v>
      </c>
    </row>
    <row r="633" spans="2:38" ht="15.75" x14ac:dyDescent="0.25">
      <c r="B633" s="21" t="s">
        <v>23</v>
      </c>
      <c r="C633" s="21" t="s">
        <v>23</v>
      </c>
      <c r="D633" s="21" t="s">
        <v>23</v>
      </c>
      <c r="E633" s="21" t="s">
        <v>23</v>
      </c>
      <c r="F633" s="21" t="s">
        <v>23</v>
      </c>
      <c r="G633" s="21" t="s">
        <v>23</v>
      </c>
      <c r="H633" s="21" t="s">
        <v>23</v>
      </c>
      <c r="I633" s="21" t="s">
        <v>23</v>
      </c>
      <c r="J633" s="21" t="s">
        <v>23</v>
      </c>
      <c r="K633" s="21" t="s">
        <v>23</v>
      </c>
      <c r="L633" s="21" t="s">
        <v>23</v>
      </c>
      <c r="M633" s="21" t="s">
        <v>23</v>
      </c>
      <c r="N633" s="21" t="s">
        <v>23</v>
      </c>
      <c r="O633" s="21" t="s">
        <v>23</v>
      </c>
      <c r="P633" s="21" t="s">
        <v>23</v>
      </c>
      <c r="Q633" s="21" t="s">
        <v>23</v>
      </c>
      <c r="R633" s="21" t="s">
        <v>23</v>
      </c>
      <c r="S633" s="21" t="s">
        <v>23</v>
      </c>
      <c r="T633" s="21" t="s">
        <v>23</v>
      </c>
      <c r="U633" s="21" t="s">
        <v>23</v>
      </c>
      <c r="V633" s="21" t="s">
        <v>23</v>
      </c>
      <c r="W633" s="21" t="s">
        <v>23</v>
      </c>
      <c r="X633" s="21" t="s">
        <v>23</v>
      </c>
      <c r="Y633" s="21" t="s">
        <v>23</v>
      </c>
      <c r="Z633" s="116" t="s">
        <v>23</v>
      </c>
      <c r="AA633" s="21" t="s">
        <v>23</v>
      </c>
      <c r="AB633" s="21" t="s">
        <v>23</v>
      </c>
      <c r="AC633" s="21" t="s">
        <v>23</v>
      </c>
      <c r="AD633" s="21" t="s">
        <v>23</v>
      </c>
      <c r="AE633" s="21" t="s">
        <v>23</v>
      </c>
      <c r="AF633" s="21" t="s">
        <v>23</v>
      </c>
      <c r="AG633" s="21" t="s">
        <v>23</v>
      </c>
      <c r="AH633" s="21" t="s">
        <v>23</v>
      </c>
      <c r="AI633" s="21" t="s">
        <v>23</v>
      </c>
      <c r="AJ633" s="21" t="s">
        <v>23</v>
      </c>
      <c r="AK633" s="29">
        <f t="shared" si="8"/>
        <v>0</v>
      </c>
      <c r="AL633" s="6" t="s">
        <v>24</v>
      </c>
    </row>
    <row r="634" spans="2:38" ht="15.75" x14ac:dyDescent="0.25">
      <c r="B634" s="21" t="s">
        <v>23</v>
      </c>
      <c r="C634" s="21" t="s">
        <v>23</v>
      </c>
      <c r="D634" s="21" t="s">
        <v>23</v>
      </c>
      <c r="E634" s="21" t="s">
        <v>23</v>
      </c>
      <c r="F634" s="21" t="s">
        <v>23</v>
      </c>
      <c r="G634" s="21" t="s">
        <v>23</v>
      </c>
      <c r="H634" s="21" t="s">
        <v>23</v>
      </c>
      <c r="I634" s="21" t="s">
        <v>23</v>
      </c>
      <c r="J634" s="21" t="s">
        <v>23</v>
      </c>
      <c r="K634" s="21" t="s">
        <v>23</v>
      </c>
      <c r="L634" s="21" t="s">
        <v>23</v>
      </c>
      <c r="M634" s="21" t="s">
        <v>23</v>
      </c>
      <c r="N634" s="21" t="s">
        <v>23</v>
      </c>
      <c r="O634" s="21" t="s">
        <v>23</v>
      </c>
      <c r="P634" s="21" t="s">
        <v>23</v>
      </c>
      <c r="Q634" s="21" t="s">
        <v>23</v>
      </c>
      <c r="R634" s="21" t="s">
        <v>23</v>
      </c>
      <c r="S634" s="21" t="s">
        <v>23</v>
      </c>
      <c r="T634" s="21" t="s">
        <v>23</v>
      </c>
      <c r="U634" s="21" t="s">
        <v>23</v>
      </c>
      <c r="V634" s="21" t="s">
        <v>23</v>
      </c>
      <c r="W634" s="21" t="s">
        <v>23</v>
      </c>
      <c r="X634" s="21" t="s">
        <v>23</v>
      </c>
      <c r="Y634" s="21" t="s">
        <v>23</v>
      </c>
      <c r="Z634" s="116" t="s">
        <v>23</v>
      </c>
      <c r="AA634" s="21" t="s">
        <v>23</v>
      </c>
      <c r="AB634" s="21" t="s">
        <v>23</v>
      </c>
      <c r="AC634" s="21" t="s">
        <v>23</v>
      </c>
      <c r="AD634" s="21" t="s">
        <v>23</v>
      </c>
      <c r="AE634" s="21" t="s">
        <v>23</v>
      </c>
      <c r="AF634" s="21" t="s">
        <v>23</v>
      </c>
      <c r="AG634" s="21" t="s">
        <v>23</v>
      </c>
      <c r="AH634" s="21" t="s">
        <v>23</v>
      </c>
      <c r="AI634" s="21" t="s">
        <v>23</v>
      </c>
      <c r="AJ634" s="21" t="s">
        <v>23</v>
      </c>
      <c r="AK634" s="29">
        <f t="shared" si="8"/>
        <v>0</v>
      </c>
      <c r="AL634" s="6" t="s">
        <v>24</v>
      </c>
    </row>
    <row r="635" spans="2:38" ht="15.75" x14ac:dyDescent="0.25">
      <c r="B635" s="21" t="s">
        <v>23</v>
      </c>
      <c r="C635" s="21" t="s">
        <v>23</v>
      </c>
      <c r="D635" s="21" t="s">
        <v>23</v>
      </c>
      <c r="E635" s="21" t="s">
        <v>23</v>
      </c>
      <c r="F635" s="21" t="s">
        <v>23</v>
      </c>
      <c r="G635" s="21" t="s">
        <v>23</v>
      </c>
      <c r="H635" s="21" t="s">
        <v>23</v>
      </c>
      <c r="I635" s="21" t="s">
        <v>23</v>
      </c>
      <c r="J635" s="21" t="s">
        <v>23</v>
      </c>
      <c r="K635" s="21" t="s">
        <v>23</v>
      </c>
      <c r="L635" s="21" t="s">
        <v>23</v>
      </c>
      <c r="M635" s="21" t="s">
        <v>23</v>
      </c>
      <c r="N635" s="21" t="s">
        <v>23</v>
      </c>
      <c r="O635" s="21" t="s">
        <v>23</v>
      </c>
      <c r="P635" s="21" t="s">
        <v>23</v>
      </c>
      <c r="Q635" s="21" t="s">
        <v>23</v>
      </c>
      <c r="R635" s="21" t="s">
        <v>23</v>
      </c>
      <c r="S635" s="21" t="s">
        <v>23</v>
      </c>
      <c r="T635" s="21" t="s">
        <v>23</v>
      </c>
      <c r="U635" s="21" t="s">
        <v>23</v>
      </c>
      <c r="V635" s="21" t="s">
        <v>23</v>
      </c>
      <c r="W635" s="21" t="s">
        <v>23</v>
      </c>
      <c r="X635" s="21" t="s">
        <v>23</v>
      </c>
      <c r="Y635" s="21" t="s">
        <v>23</v>
      </c>
      <c r="Z635" s="116" t="s">
        <v>23</v>
      </c>
      <c r="AA635" s="21" t="s">
        <v>23</v>
      </c>
      <c r="AB635" s="21" t="s">
        <v>23</v>
      </c>
      <c r="AC635" s="21" t="s">
        <v>23</v>
      </c>
      <c r="AD635" s="21" t="s">
        <v>23</v>
      </c>
      <c r="AE635" s="21" t="s">
        <v>23</v>
      </c>
      <c r="AF635" s="21" t="s">
        <v>23</v>
      </c>
      <c r="AG635" s="21" t="s">
        <v>23</v>
      </c>
      <c r="AH635" s="21" t="s">
        <v>23</v>
      </c>
      <c r="AI635" s="21" t="s">
        <v>23</v>
      </c>
      <c r="AJ635" s="21" t="s">
        <v>23</v>
      </c>
      <c r="AK635" s="29">
        <f t="shared" si="8"/>
        <v>0</v>
      </c>
      <c r="AL635" s="6" t="s">
        <v>24</v>
      </c>
    </row>
    <row r="636" spans="2:38" ht="15.75" x14ac:dyDescent="0.25">
      <c r="B636" s="21" t="s">
        <v>23</v>
      </c>
      <c r="C636" s="21" t="s">
        <v>23</v>
      </c>
      <c r="D636" s="21" t="s">
        <v>23</v>
      </c>
      <c r="E636" s="21" t="s">
        <v>23</v>
      </c>
      <c r="F636" s="21" t="s">
        <v>23</v>
      </c>
      <c r="G636" s="21" t="s">
        <v>23</v>
      </c>
      <c r="H636" s="21" t="s">
        <v>23</v>
      </c>
      <c r="I636" s="21" t="s">
        <v>23</v>
      </c>
      <c r="J636" s="21" t="s">
        <v>23</v>
      </c>
      <c r="K636" s="21" t="s">
        <v>23</v>
      </c>
      <c r="L636" s="21" t="s">
        <v>23</v>
      </c>
      <c r="M636" s="21" t="s">
        <v>23</v>
      </c>
      <c r="N636" s="21" t="s">
        <v>23</v>
      </c>
      <c r="O636" s="21" t="s">
        <v>23</v>
      </c>
      <c r="P636" s="21" t="s">
        <v>23</v>
      </c>
      <c r="Q636" s="21" t="s">
        <v>23</v>
      </c>
      <c r="R636" s="21" t="s">
        <v>23</v>
      </c>
      <c r="S636" s="21" t="s">
        <v>23</v>
      </c>
      <c r="T636" s="21" t="s">
        <v>23</v>
      </c>
      <c r="U636" s="21" t="s">
        <v>23</v>
      </c>
      <c r="V636" s="21" t="s">
        <v>23</v>
      </c>
      <c r="W636" s="21" t="s">
        <v>23</v>
      </c>
      <c r="X636" s="21" t="s">
        <v>23</v>
      </c>
      <c r="Y636" s="21" t="s">
        <v>23</v>
      </c>
      <c r="Z636" s="116" t="s">
        <v>23</v>
      </c>
      <c r="AA636" s="21" t="s">
        <v>23</v>
      </c>
      <c r="AB636" s="21" t="s">
        <v>23</v>
      </c>
      <c r="AC636" s="21" t="s">
        <v>23</v>
      </c>
      <c r="AD636" s="21" t="s">
        <v>23</v>
      </c>
      <c r="AE636" s="21" t="s">
        <v>23</v>
      </c>
      <c r="AF636" s="21" t="s">
        <v>23</v>
      </c>
      <c r="AG636" s="21" t="s">
        <v>23</v>
      </c>
      <c r="AH636" s="21" t="s">
        <v>23</v>
      </c>
      <c r="AI636" s="21" t="s">
        <v>23</v>
      </c>
      <c r="AJ636" s="21" t="s">
        <v>23</v>
      </c>
      <c r="AK636" s="29">
        <f t="shared" si="8"/>
        <v>0</v>
      </c>
      <c r="AL636" s="6" t="s">
        <v>24</v>
      </c>
    </row>
    <row r="637" spans="2:38" ht="15.75" x14ac:dyDescent="0.25">
      <c r="B637" s="21" t="s">
        <v>23</v>
      </c>
      <c r="C637" s="21" t="s">
        <v>23</v>
      </c>
      <c r="D637" s="21" t="s">
        <v>23</v>
      </c>
      <c r="E637" s="21" t="s">
        <v>23</v>
      </c>
      <c r="F637" s="21" t="s">
        <v>23</v>
      </c>
      <c r="G637" s="21" t="s">
        <v>23</v>
      </c>
      <c r="H637" s="21" t="s">
        <v>23</v>
      </c>
      <c r="I637" s="21" t="s">
        <v>23</v>
      </c>
      <c r="J637" s="21" t="s">
        <v>23</v>
      </c>
      <c r="K637" s="21" t="s">
        <v>23</v>
      </c>
      <c r="L637" s="21" t="s">
        <v>23</v>
      </c>
      <c r="M637" s="21" t="s">
        <v>23</v>
      </c>
      <c r="N637" s="21" t="s">
        <v>23</v>
      </c>
      <c r="O637" s="21" t="s">
        <v>23</v>
      </c>
      <c r="P637" s="21" t="s">
        <v>23</v>
      </c>
      <c r="Q637" s="21" t="s">
        <v>23</v>
      </c>
      <c r="R637" s="21" t="s">
        <v>23</v>
      </c>
      <c r="S637" s="21" t="s">
        <v>23</v>
      </c>
      <c r="T637" s="21" t="s">
        <v>23</v>
      </c>
      <c r="U637" s="21" t="s">
        <v>23</v>
      </c>
      <c r="V637" s="21" t="s">
        <v>23</v>
      </c>
      <c r="W637" s="21" t="s">
        <v>23</v>
      </c>
      <c r="X637" s="21" t="s">
        <v>23</v>
      </c>
      <c r="Y637" s="21" t="s">
        <v>23</v>
      </c>
      <c r="Z637" s="116" t="s">
        <v>23</v>
      </c>
      <c r="AA637" s="21" t="s">
        <v>23</v>
      </c>
      <c r="AB637" s="21" t="s">
        <v>23</v>
      </c>
      <c r="AC637" s="21" t="s">
        <v>23</v>
      </c>
      <c r="AD637" s="21" t="s">
        <v>23</v>
      </c>
      <c r="AE637" s="21" t="s">
        <v>23</v>
      </c>
      <c r="AF637" s="21" t="s">
        <v>23</v>
      </c>
      <c r="AG637" s="21" t="s">
        <v>23</v>
      </c>
      <c r="AH637" s="21" t="s">
        <v>23</v>
      </c>
      <c r="AI637" s="21" t="s">
        <v>23</v>
      </c>
      <c r="AJ637" s="21" t="s">
        <v>23</v>
      </c>
      <c r="AK637" s="29">
        <f t="shared" si="8"/>
        <v>0</v>
      </c>
      <c r="AL637" s="6" t="s">
        <v>24</v>
      </c>
    </row>
    <row r="638" spans="2:38" ht="15.75" x14ac:dyDescent="0.25">
      <c r="B638" s="21" t="s">
        <v>23</v>
      </c>
      <c r="C638" s="21" t="s">
        <v>23</v>
      </c>
      <c r="D638" s="21" t="s">
        <v>23</v>
      </c>
      <c r="E638" s="21" t="s">
        <v>23</v>
      </c>
      <c r="F638" s="21" t="s">
        <v>23</v>
      </c>
      <c r="G638" s="21" t="s">
        <v>23</v>
      </c>
      <c r="H638" s="21" t="s">
        <v>23</v>
      </c>
      <c r="I638" s="21" t="s">
        <v>23</v>
      </c>
      <c r="J638" s="21" t="s">
        <v>23</v>
      </c>
      <c r="K638" s="21" t="s">
        <v>23</v>
      </c>
      <c r="L638" s="21" t="s">
        <v>23</v>
      </c>
      <c r="M638" s="21" t="s">
        <v>23</v>
      </c>
      <c r="N638" s="21" t="s">
        <v>23</v>
      </c>
      <c r="O638" s="21" t="s">
        <v>23</v>
      </c>
      <c r="P638" s="21" t="s">
        <v>23</v>
      </c>
      <c r="Q638" s="21" t="s">
        <v>23</v>
      </c>
      <c r="R638" s="21" t="s">
        <v>23</v>
      </c>
      <c r="S638" s="21" t="s">
        <v>23</v>
      </c>
      <c r="T638" s="21" t="s">
        <v>23</v>
      </c>
      <c r="U638" s="21" t="s">
        <v>23</v>
      </c>
      <c r="V638" s="21" t="s">
        <v>23</v>
      </c>
      <c r="W638" s="21" t="s">
        <v>23</v>
      </c>
      <c r="X638" s="21" t="s">
        <v>23</v>
      </c>
      <c r="Y638" s="21" t="s">
        <v>23</v>
      </c>
      <c r="Z638" s="116" t="s">
        <v>23</v>
      </c>
      <c r="AA638" s="21" t="s">
        <v>23</v>
      </c>
      <c r="AB638" s="21" t="s">
        <v>23</v>
      </c>
      <c r="AC638" s="21" t="s">
        <v>23</v>
      </c>
      <c r="AD638" s="21" t="s">
        <v>23</v>
      </c>
      <c r="AE638" s="21" t="s">
        <v>23</v>
      </c>
      <c r="AF638" s="21" t="s">
        <v>23</v>
      </c>
      <c r="AG638" s="21" t="s">
        <v>23</v>
      </c>
      <c r="AH638" s="21" t="s">
        <v>23</v>
      </c>
      <c r="AI638" s="21" t="s">
        <v>23</v>
      </c>
      <c r="AJ638" s="21" t="s">
        <v>23</v>
      </c>
      <c r="AK638" s="29">
        <f t="shared" si="8"/>
        <v>0</v>
      </c>
      <c r="AL638" s="6" t="s">
        <v>24</v>
      </c>
    </row>
    <row r="639" spans="2:38" ht="15.75" x14ac:dyDescent="0.25">
      <c r="B639" s="21" t="s">
        <v>23</v>
      </c>
      <c r="C639" s="21" t="s">
        <v>23</v>
      </c>
      <c r="D639" s="21" t="s">
        <v>23</v>
      </c>
      <c r="E639" s="21" t="s">
        <v>23</v>
      </c>
      <c r="F639" s="21" t="s">
        <v>23</v>
      </c>
      <c r="G639" s="21" t="s">
        <v>23</v>
      </c>
      <c r="H639" s="21" t="s">
        <v>23</v>
      </c>
      <c r="I639" s="21" t="s">
        <v>23</v>
      </c>
      <c r="J639" s="21" t="s">
        <v>23</v>
      </c>
      <c r="K639" s="21" t="s">
        <v>23</v>
      </c>
      <c r="L639" s="21" t="s">
        <v>23</v>
      </c>
      <c r="M639" s="21" t="s">
        <v>23</v>
      </c>
      <c r="N639" s="21" t="s">
        <v>23</v>
      </c>
      <c r="O639" s="21" t="s">
        <v>23</v>
      </c>
      <c r="P639" s="21" t="s">
        <v>23</v>
      </c>
      <c r="Q639" s="21" t="s">
        <v>23</v>
      </c>
      <c r="R639" s="21" t="s">
        <v>23</v>
      </c>
      <c r="S639" s="21" t="s">
        <v>23</v>
      </c>
      <c r="T639" s="21" t="s">
        <v>23</v>
      </c>
      <c r="U639" s="21" t="s">
        <v>23</v>
      </c>
      <c r="V639" s="21" t="s">
        <v>23</v>
      </c>
      <c r="W639" s="21" t="s">
        <v>23</v>
      </c>
      <c r="X639" s="21" t="s">
        <v>23</v>
      </c>
      <c r="Y639" s="21" t="s">
        <v>23</v>
      </c>
      <c r="Z639" s="116" t="s">
        <v>23</v>
      </c>
      <c r="AA639" s="21" t="s">
        <v>23</v>
      </c>
      <c r="AB639" s="21" t="s">
        <v>23</v>
      </c>
      <c r="AC639" s="21" t="s">
        <v>23</v>
      </c>
      <c r="AD639" s="21" t="s">
        <v>23</v>
      </c>
      <c r="AE639" s="21" t="s">
        <v>23</v>
      </c>
      <c r="AF639" s="21" t="s">
        <v>23</v>
      </c>
      <c r="AG639" s="21" t="s">
        <v>23</v>
      </c>
      <c r="AH639" s="21" t="s">
        <v>23</v>
      </c>
      <c r="AI639" s="21" t="s">
        <v>23</v>
      </c>
      <c r="AJ639" s="21" t="s">
        <v>23</v>
      </c>
      <c r="AK639" s="29">
        <f t="shared" si="8"/>
        <v>0</v>
      </c>
      <c r="AL639" s="6" t="s">
        <v>24</v>
      </c>
    </row>
    <row r="640" spans="2:38" ht="15.75" x14ac:dyDescent="0.25">
      <c r="B640" s="21" t="s">
        <v>23</v>
      </c>
      <c r="C640" s="21" t="s">
        <v>23</v>
      </c>
      <c r="D640" s="21" t="s">
        <v>23</v>
      </c>
      <c r="E640" s="21" t="s">
        <v>23</v>
      </c>
      <c r="F640" s="21" t="s">
        <v>23</v>
      </c>
      <c r="G640" s="21" t="s">
        <v>23</v>
      </c>
      <c r="H640" s="21" t="s">
        <v>23</v>
      </c>
      <c r="I640" s="21" t="s">
        <v>23</v>
      </c>
      <c r="J640" s="21" t="s">
        <v>23</v>
      </c>
      <c r="K640" s="21" t="s">
        <v>23</v>
      </c>
      <c r="L640" s="21" t="s">
        <v>23</v>
      </c>
      <c r="M640" s="21" t="s">
        <v>23</v>
      </c>
      <c r="N640" s="21" t="s">
        <v>23</v>
      </c>
      <c r="O640" s="21" t="s">
        <v>23</v>
      </c>
      <c r="P640" s="21" t="s">
        <v>23</v>
      </c>
      <c r="Q640" s="21" t="s">
        <v>23</v>
      </c>
      <c r="R640" s="21" t="s">
        <v>23</v>
      </c>
      <c r="S640" s="21" t="s">
        <v>23</v>
      </c>
      <c r="T640" s="21" t="s">
        <v>23</v>
      </c>
      <c r="U640" s="21" t="s">
        <v>23</v>
      </c>
      <c r="V640" s="21" t="s">
        <v>23</v>
      </c>
      <c r="W640" s="21" t="s">
        <v>23</v>
      </c>
      <c r="X640" s="21" t="s">
        <v>23</v>
      </c>
      <c r="Y640" s="21" t="s">
        <v>23</v>
      </c>
      <c r="Z640" s="116" t="s">
        <v>23</v>
      </c>
      <c r="AA640" s="21" t="s">
        <v>23</v>
      </c>
      <c r="AB640" s="21" t="s">
        <v>23</v>
      </c>
      <c r="AC640" s="21" t="s">
        <v>23</v>
      </c>
      <c r="AD640" s="21" t="s">
        <v>23</v>
      </c>
      <c r="AE640" s="21" t="s">
        <v>23</v>
      </c>
      <c r="AF640" s="21" t="s">
        <v>23</v>
      </c>
      <c r="AG640" s="21" t="s">
        <v>23</v>
      </c>
      <c r="AH640" s="21" t="s">
        <v>23</v>
      </c>
      <c r="AI640" s="21" t="s">
        <v>23</v>
      </c>
      <c r="AJ640" s="21" t="s">
        <v>23</v>
      </c>
      <c r="AK640" s="29">
        <f t="shared" si="8"/>
        <v>0</v>
      </c>
      <c r="AL640" s="6" t="s">
        <v>24</v>
      </c>
    </row>
    <row r="641" spans="2:38" ht="15.75" x14ac:dyDescent="0.25">
      <c r="B641" s="21" t="s">
        <v>23</v>
      </c>
      <c r="C641" s="21" t="s">
        <v>23</v>
      </c>
      <c r="D641" s="21" t="s">
        <v>23</v>
      </c>
      <c r="E641" s="21" t="s">
        <v>23</v>
      </c>
      <c r="F641" s="21" t="s">
        <v>23</v>
      </c>
      <c r="G641" s="21" t="s">
        <v>23</v>
      </c>
      <c r="H641" s="21" t="s">
        <v>23</v>
      </c>
      <c r="I641" s="21" t="s">
        <v>23</v>
      </c>
      <c r="J641" s="21" t="s">
        <v>23</v>
      </c>
      <c r="K641" s="21" t="s">
        <v>23</v>
      </c>
      <c r="L641" s="21" t="s">
        <v>23</v>
      </c>
      <c r="M641" s="21" t="s">
        <v>23</v>
      </c>
      <c r="N641" s="21" t="s">
        <v>23</v>
      </c>
      <c r="O641" s="21" t="s">
        <v>23</v>
      </c>
      <c r="P641" s="21" t="s">
        <v>23</v>
      </c>
      <c r="Q641" s="21" t="s">
        <v>23</v>
      </c>
      <c r="R641" s="21" t="s">
        <v>23</v>
      </c>
      <c r="S641" s="21" t="s">
        <v>23</v>
      </c>
      <c r="T641" s="21" t="s">
        <v>23</v>
      </c>
      <c r="U641" s="21" t="s">
        <v>23</v>
      </c>
      <c r="V641" s="21" t="s">
        <v>23</v>
      </c>
      <c r="W641" s="21" t="s">
        <v>23</v>
      </c>
      <c r="X641" s="21" t="s">
        <v>23</v>
      </c>
      <c r="Y641" s="21" t="s">
        <v>23</v>
      </c>
      <c r="Z641" s="116" t="s">
        <v>23</v>
      </c>
      <c r="AA641" s="21" t="s">
        <v>23</v>
      </c>
      <c r="AB641" s="21" t="s">
        <v>23</v>
      </c>
      <c r="AC641" s="21" t="s">
        <v>23</v>
      </c>
      <c r="AD641" s="21" t="s">
        <v>23</v>
      </c>
      <c r="AE641" s="21" t="s">
        <v>23</v>
      </c>
      <c r="AF641" s="21" t="s">
        <v>23</v>
      </c>
      <c r="AG641" s="21" t="s">
        <v>23</v>
      </c>
      <c r="AH641" s="21" t="s">
        <v>23</v>
      </c>
      <c r="AI641" s="21" t="s">
        <v>23</v>
      </c>
      <c r="AJ641" s="21" t="s">
        <v>23</v>
      </c>
      <c r="AK641" s="29">
        <f t="shared" si="8"/>
        <v>0</v>
      </c>
      <c r="AL641" s="6" t="s">
        <v>24</v>
      </c>
    </row>
    <row r="642" spans="2:38" ht="15.75" x14ac:dyDescent="0.25">
      <c r="B642" s="21" t="s">
        <v>23</v>
      </c>
      <c r="C642" s="21" t="s">
        <v>23</v>
      </c>
      <c r="D642" s="21" t="s">
        <v>23</v>
      </c>
      <c r="E642" s="21" t="s">
        <v>23</v>
      </c>
      <c r="F642" s="21" t="s">
        <v>23</v>
      </c>
      <c r="G642" s="21" t="s">
        <v>23</v>
      </c>
      <c r="H642" s="21" t="s">
        <v>23</v>
      </c>
      <c r="I642" s="21" t="s">
        <v>23</v>
      </c>
      <c r="J642" s="21" t="s">
        <v>23</v>
      </c>
      <c r="K642" s="21" t="s">
        <v>23</v>
      </c>
      <c r="L642" s="21" t="s">
        <v>23</v>
      </c>
      <c r="M642" s="21" t="s">
        <v>23</v>
      </c>
      <c r="N642" s="21" t="s">
        <v>23</v>
      </c>
      <c r="O642" s="21" t="s">
        <v>23</v>
      </c>
      <c r="P642" s="21" t="s">
        <v>23</v>
      </c>
      <c r="Q642" s="21" t="s">
        <v>23</v>
      </c>
      <c r="R642" s="21" t="s">
        <v>23</v>
      </c>
      <c r="S642" s="21" t="s">
        <v>23</v>
      </c>
      <c r="T642" s="21" t="s">
        <v>23</v>
      </c>
      <c r="U642" s="21" t="s">
        <v>23</v>
      </c>
      <c r="V642" s="21" t="s">
        <v>23</v>
      </c>
      <c r="W642" s="21" t="s">
        <v>23</v>
      </c>
      <c r="X642" s="21" t="s">
        <v>23</v>
      </c>
      <c r="Y642" s="21" t="s">
        <v>23</v>
      </c>
      <c r="Z642" s="116" t="s">
        <v>23</v>
      </c>
      <c r="AA642" s="21" t="s">
        <v>23</v>
      </c>
      <c r="AB642" s="21" t="s">
        <v>23</v>
      </c>
      <c r="AC642" s="21" t="s">
        <v>23</v>
      </c>
      <c r="AD642" s="21" t="s">
        <v>23</v>
      </c>
      <c r="AE642" s="21" t="s">
        <v>23</v>
      </c>
      <c r="AF642" s="21" t="s">
        <v>23</v>
      </c>
      <c r="AG642" s="21" t="s">
        <v>23</v>
      </c>
      <c r="AH642" s="21" t="s">
        <v>23</v>
      </c>
      <c r="AI642" s="21" t="s">
        <v>23</v>
      </c>
      <c r="AJ642" s="21" t="s">
        <v>23</v>
      </c>
      <c r="AK642" s="29">
        <f t="shared" si="8"/>
        <v>0</v>
      </c>
      <c r="AL642" s="6" t="s">
        <v>24</v>
      </c>
    </row>
    <row r="643" spans="2:38" ht="15.75" x14ac:dyDescent="0.25">
      <c r="B643" s="21" t="s">
        <v>23</v>
      </c>
      <c r="C643" s="21" t="s">
        <v>23</v>
      </c>
      <c r="D643" s="21" t="s">
        <v>23</v>
      </c>
      <c r="E643" s="21" t="s">
        <v>23</v>
      </c>
      <c r="F643" s="21" t="s">
        <v>23</v>
      </c>
      <c r="G643" s="21" t="s">
        <v>23</v>
      </c>
      <c r="H643" s="21" t="s">
        <v>23</v>
      </c>
      <c r="I643" s="21" t="s">
        <v>23</v>
      </c>
      <c r="J643" s="21" t="s">
        <v>23</v>
      </c>
      <c r="K643" s="21" t="s">
        <v>23</v>
      </c>
      <c r="L643" s="21" t="s">
        <v>23</v>
      </c>
      <c r="M643" s="21" t="s">
        <v>23</v>
      </c>
      <c r="N643" s="21" t="s">
        <v>23</v>
      </c>
      <c r="O643" s="21" t="s">
        <v>23</v>
      </c>
      <c r="P643" s="21" t="s">
        <v>23</v>
      </c>
      <c r="Q643" s="21" t="s">
        <v>23</v>
      </c>
      <c r="R643" s="21" t="s">
        <v>23</v>
      </c>
      <c r="S643" s="21" t="s">
        <v>23</v>
      </c>
      <c r="T643" s="21" t="s">
        <v>23</v>
      </c>
      <c r="U643" s="21" t="s">
        <v>23</v>
      </c>
      <c r="V643" s="21" t="s">
        <v>23</v>
      </c>
      <c r="W643" s="21" t="s">
        <v>23</v>
      </c>
      <c r="X643" s="21" t="s">
        <v>23</v>
      </c>
      <c r="Y643" s="21" t="s">
        <v>23</v>
      </c>
      <c r="Z643" s="116" t="s">
        <v>23</v>
      </c>
      <c r="AA643" s="21" t="s">
        <v>23</v>
      </c>
      <c r="AB643" s="21" t="s">
        <v>23</v>
      </c>
      <c r="AC643" s="21" t="s">
        <v>23</v>
      </c>
      <c r="AD643" s="21" t="s">
        <v>23</v>
      </c>
      <c r="AE643" s="21" t="s">
        <v>23</v>
      </c>
      <c r="AF643" s="21" t="s">
        <v>23</v>
      </c>
      <c r="AG643" s="21" t="s">
        <v>23</v>
      </c>
      <c r="AH643" s="21" t="s">
        <v>23</v>
      </c>
      <c r="AI643" s="21" t="s">
        <v>23</v>
      </c>
      <c r="AJ643" s="21" t="s">
        <v>23</v>
      </c>
      <c r="AK643" s="29">
        <f t="shared" si="8"/>
        <v>0</v>
      </c>
      <c r="AL643" s="6" t="s">
        <v>24</v>
      </c>
    </row>
    <row r="644" spans="2:38" ht="15.75" x14ac:dyDescent="0.25">
      <c r="B644" s="21" t="s">
        <v>23</v>
      </c>
      <c r="C644" s="21" t="s">
        <v>23</v>
      </c>
      <c r="D644" s="21" t="s">
        <v>23</v>
      </c>
      <c r="E644" s="21" t="s">
        <v>23</v>
      </c>
      <c r="F644" s="21" t="s">
        <v>23</v>
      </c>
      <c r="G644" s="21" t="s">
        <v>23</v>
      </c>
      <c r="H644" s="21" t="s">
        <v>23</v>
      </c>
      <c r="I644" s="21" t="s">
        <v>23</v>
      </c>
      <c r="J644" s="21" t="s">
        <v>23</v>
      </c>
      <c r="K644" s="21" t="s">
        <v>23</v>
      </c>
      <c r="L644" s="21" t="s">
        <v>23</v>
      </c>
      <c r="M644" s="21" t="s">
        <v>23</v>
      </c>
      <c r="N644" s="21" t="s">
        <v>23</v>
      </c>
      <c r="O644" s="21" t="s">
        <v>23</v>
      </c>
      <c r="P644" s="21" t="s">
        <v>23</v>
      </c>
      <c r="Q644" s="21" t="s">
        <v>23</v>
      </c>
      <c r="R644" s="21" t="s">
        <v>23</v>
      </c>
      <c r="S644" s="21" t="s">
        <v>23</v>
      </c>
      <c r="T644" s="21" t="s">
        <v>23</v>
      </c>
      <c r="U644" s="21" t="s">
        <v>23</v>
      </c>
      <c r="V644" s="21" t="s">
        <v>23</v>
      </c>
      <c r="W644" s="21" t="s">
        <v>23</v>
      </c>
      <c r="X644" s="21" t="s">
        <v>23</v>
      </c>
      <c r="Y644" s="21" t="s">
        <v>23</v>
      </c>
      <c r="Z644" s="116" t="s">
        <v>23</v>
      </c>
      <c r="AA644" s="21" t="s">
        <v>23</v>
      </c>
      <c r="AB644" s="21" t="s">
        <v>23</v>
      </c>
      <c r="AC644" s="21" t="s">
        <v>23</v>
      </c>
      <c r="AD644" s="21" t="s">
        <v>23</v>
      </c>
      <c r="AE644" s="21" t="s">
        <v>23</v>
      </c>
      <c r="AF644" s="21" t="s">
        <v>23</v>
      </c>
      <c r="AG644" s="21" t="s">
        <v>23</v>
      </c>
      <c r="AH644" s="21" t="s">
        <v>23</v>
      </c>
      <c r="AI644" s="21" t="s">
        <v>23</v>
      </c>
      <c r="AJ644" s="21" t="s">
        <v>23</v>
      </c>
      <c r="AK644" s="29">
        <f t="shared" si="8"/>
        <v>0</v>
      </c>
      <c r="AL644" s="6" t="s">
        <v>24</v>
      </c>
    </row>
    <row r="645" spans="2:38" ht="15.75" x14ac:dyDescent="0.25">
      <c r="B645" s="21" t="s">
        <v>23</v>
      </c>
      <c r="C645" s="21" t="s">
        <v>23</v>
      </c>
      <c r="D645" s="21" t="s">
        <v>23</v>
      </c>
      <c r="E645" s="21" t="s">
        <v>23</v>
      </c>
      <c r="F645" s="21" t="s">
        <v>23</v>
      </c>
      <c r="G645" s="21" t="s">
        <v>23</v>
      </c>
      <c r="H645" s="21" t="s">
        <v>23</v>
      </c>
      <c r="I645" s="21" t="s">
        <v>23</v>
      </c>
      <c r="J645" s="21" t="s">
        <v>23</v>
      </c>
      <c r="K645" s="21" t="s">
        <v>23</v>
      </c>
      <c r="L645" s="21" t="s">
        <v>23</v>
      </c>
      <c r="M645" s="21" t="s">
        <v>23</v>
      </c>
      <c r="N645" s="21" t="s">
        <v>23</v>
      </c>
      <c r="O645" s="21" t="s">
        <v>23</v>
      </c>
      <c r="P645" s="21" t="s">
        <v>23</v>
      </c>
      <c r="Q645" s="21" t="s">
        <v>23</v>
      </c>
      <c r="R645" s="21" t="s">
        <v>23</v>
      </c>
      <c r="S645" s="21" t="s">
        <v>23</v>
      </c>
      <c r="T645" s="21" t="s">
        <v>23</v>
      </c>
      <c r="U645" s="21" t="s">
        <v>23</v>
      </c>
      <c r="V645" s="21" t="s">
        <v>23</v>
      </c>
      <c r="W645" s="21" t="s">
        <v>23</v>
      </c>
      <c r="X645" s="21" t="s">
        <v>23</v>
      </c>
      <c r="Y645" s="21" t="s">
        <v>23</v>
      </c>
      <c r="Z645" s="116" t="s">
        <v>23</v>
      </c>
      <c r="AA645" s="21" t="s">
        <v>23</v>
      </c>
      <c r="AB645" s="21" t="s">
        <v>23</v>
      </c>
      <c r="AC645" s="21" t="s">
        <v>23</v>
      </c>
      <c r="AD645" s="21" t="s">
        <v>23</v>
      </c>
      <c r="AE645" s="21" t="s">
        <v>23</v>
      </c>
      <c r="AF645" s="21" t="s">
        <v>23</v>
      </c>
      <c r="AG645" s="21" t="s">
        <v>23</v>
      </c>
      <c r="AH645" s="21" t="s">
        <v>23</v>
      </c>
      <c r="AI645" s="21" t="s">
        <v>23</v>
      </c>
      <c r="AJ645" s="21" t="s">
        <v>23</v>
      </c>
      <c r="AK645" s="29">
        <f t="shared" si="8"/>
        <v>0</v>
      </c>
      <c r="AL645" s="6" t="s">
        <v>24</v>
      </c>
    </row>
    <row r="646" spans="2:38" ht="15.75" x14ac:dyDescent="0.25">
      <c r="B646" s="21" t="s">
        <v>23</v>
      </c>
      <c r="C646" s="21" t="s">
        <v>23</v>
      </c>
      <c r="D646" s="21" t="s">
        <v>23</v>
      </c>
      <c r="E646" s="21" t="s">
        <v>23</v>
      </c>
      <c r="F646" s="21" t="s">
        <v>23</v>
      </c>
      <c r="G646" s="21" t="s">
        <v>23</v>
      </c>
      <c r="H646" s="21" t="s">
        <v>23</v>
      </c>
      <c r="I646" s="21" t="s">
        <v>23</v>
      </c>
      <c r="J646" s="21" t="s">
        <v>23</v>
      </c>
      <c r="K646" s="21" t="s">
        <v>23</v>
      </c>
      <c r="L646" s="21" t="s">
        <v>23</v>
      </c>
      <c r="M646" s="21" t="s">
        <v>23</v>
      </c>
      <c r="N646" s="21" t="s">
        <v>23</v>
      </c>
      <c r="O646" s="21" t="s">
        <v>23</v>
      </c>
      <c r="P646" s="21" t="s">
        <v>23</v>
      </c>
      <c r="Q646" s="21" t="s">
        <v>23</v>
      </c>
      <c r="R646" s="21" t="s">
        <v>23</v>
      </c>
      <c r="S646" s="21" t="s">
        <v>23</v>
      </c>
      <c r="T646" s="21" t="s">
        <v>23</v>
      </c>
      <c r="U646" s="21" t="s">
        <v>23</v>
      </c>
      <c r="V646" s="21" t="s">
        <v>23</v>
      </c>
      <c r="W646" s="21" t="s">
        <v>23</v>
      </c>
      <c r="X646" s="21" t="s">
        <v>23</v>
      </c>
      <c r="Y646" s="21" t="s">
        <v>23</v>
      </c>
      <c r="Z646" s="116" t="s">
        <v>23</v>
      </c>
      <c r="AA646" s="21" t="s">
        <v>23</v>
      </c>
      <c r="AB646" s="21" t="s">
        <v>23</v>
      </c>
      <c r="AC646" s="21" t="s">
        <v>23</v>
      </c>
      <c r="AD646" s="21" t="s">
        <v>23</v>
      </c>
      <c r="AE646" s="21" t="s">
        <v>23</v>
      </c>
      <c r="AF646" s="21" t="s">
        <v>23</v>
      </c>
      <c r="AG646" s="21" t="s">
        <v>23</v>
      </c>
      <c r="AH646" s="21" t="s">
        <v>23</v>
      </c>
      <c r="AI646" s="21" t="s">
        <v>23</v>
      </c>
      <c r="AJ646" s="21" t="s">
        <v>23</v>
      </c>
      <c r="AK646" s="29">
        <f t="shared" si="8"/>
        <v>0</v>
      </c>
      <c r="AL646" s="6" t="s">
        <v>24</v>
      </c>
    </row>
    <row r="647" spans="2:38" ht="15.75" x14ac:dyDescent="0.25">
      <c r="B647" s="21" t="s">
        <v>23</v>
      </c>
      <c r="C647" s="21" t="s">
        <v>23</v>
      </c>
      <c r="D647" s="21" t="s">
        <v>23</v>
      </c>
      <c r="E647" s="21" t="s">
        <v>23</v>
      </c>
      <c r="F647" s="21" t="s">
        <v>23</v>
      </c>
      <c r="G647" s="21" t="s">
        <v>23</v>
      </c>
      <c r="H647" s="21" t="s">
        <v>23</v>
      </c>
      <c r="I647" s="21" t="s">
        <v>23</v>
      </c>
      <c r="J647" s="21" t="s">
        <v>23</v>
      </c>
      <c r="K647" s="21" t="s">
        <v>23</v>
      </c>
      <c r="L647" s="21" t="s">
        <v>23</v>
      </c>
      <c r="M647" s="21" t="s">
        <v>23</v>
      </c>
      <c r="N647" s="21" t="s">
        <v>23</v>
      </c>
      <c r="O647" s="21" t="s">
        <v>23</v>
      </c>
      <c r="P647" s="21" t="s">
        <v>23</v>
      </c>
      <c r="Q647" s="21" t="s">
        <v>23</v>
      </c>
      <c r="R647" s="21" t="s">
        <v>23</v>
      </c>
      <c r="S647" s="21" t="s">
        <v>23</v>
      </c>
      <c r="T647" s="21" t="s">
        <v>23</v>
      </c>
      <c r="U647" s="21" t="s">
        <v>23</v>
      </c>
      <c r="V647" s="21" t="s">
        <v>23</v>
      </c>
      <c r="W647" s="21" t="s">
        <v>23</v>
      </c>
      <c r="X647" s="21" t="s">
        <v>23</v>
      </c>
      <c r="Y647" s="21" t="s">
        <v>23</v>
      </c>
      <c r="Z647" s="116" t="s">
        <v>23</v>
      </c>
      <c r="AA647" s="21" t="s">
        <v>23</v>
      </c>
      <c r="AB647" s="21" t="s">
        <v>23</v>
      </c>
      <c r="AC647" s="21" t="s">
        <v>23</v>
      </c>
      <c r="AD647" s="21" t="s">
        <v>23</v>
      </c>
      <c r="AE647" s="21" t="s">
        <v>23</v>
      </c>
      <c r="AF647" s="21" t="s">
        <v>23</v>
      </c>
      <c r="AG647" s="21" t="s">
        <v>23</v>
      </c>
      <c r="AH647" s="21" t="s">
        <v>23</v>
      </c>
      <c r="AI647" s="21" t="s">
        <v>23</v>
      </c>
      <c r="AJ647" s="21" t="s">
        <v>23</v>
      </c>
      <c r="AK647" s="29">
        <f t="shared" si="8"/>
        <v>0</v>
      </c>
      <c r="AL647" s="6" t="s">
        <v>24</v>
      </c>
    </row>
    <row r="648" spans="2:38" ht="15.75" x14ac:dyDescent="0.25">
      <c r="B648" s="21" t="s">
        <v>23</v>
      </c>
      <c r="C648" s="21" t="s">
        <v>23</v>
      </c>
      <c r="D648" s="21" t="s">
        <v>23</v>
      </c>
      <c r="E648" s="21" t="s">
        <v>23</v>
      </c>
      <c r="F648" s="21" t="s">
        <v>23</v>
      </c>
      <c r="G648" s="21" t="s">
        <v>23</v>
      </c>
      <c r="H648" s="21" t="s">
        <v>23</v>
      </c>
      <c r="I648" s="21" t="s">
        <v>23</v>
      </c>
      <c r="J648" s="21" t="s">
        <v>23</v>
      </c>
      <c r="K648" s="21" t="s">
        <v>23</v>
      </c>
      <c r="L648" s="21" t="s">
        <v>23</v>
      </c>
      <c r="M648" s="21" t="s">
        <v>23</v>
      </c>
      <c r="N648" s="21" t="s">
        <v>23</v>
      </c>
      <c r="O648" s="21" t="s">
        <v>23</v>
      </c>
      <c r="P648" s="21" t="s">
        <v>23</v>
      </c>
      <c r="Q648" s="21" t="s">
        <v>23</v>
      </c>
      <c r="R648" s="21" t="s">
        <v>23</v>
      </c>
      <c r="S648" s="21" t="s">
        <v>23</v>
      </c>
      <c r="T648" s="21" t="s">
        <v>23</v>
      </c>
      <c r="U648" s="21" t="s">
        <v>23</v>
      </c>
      <c r="V648" s="21" t="s">
        <v>23</v>
      </c>
      <c r="W648" s="21" t="s">
        <v>23</v>
      </c>
      <c r="X648" s="21" t="s">
        <v>23</v>
      </c>
      <c r="Y648" s="21" t="s">
        <v>23</v>
      </c>
      <c r="Z648" s="116" t="s">
        <v>23</v>
      </c>
      <c r="AA648" s="21" t="s">
        <v>23</v>
      </c>
      <c r="AB648" s="21" t="s">
        <v>23</v>
      </c>
      <c r="AC648" s="21" t="s">
        <v>23</v>
      </c>
      <c r="AD648" s="21" t="s">
        <v>23</v>
      </c>
      <c r="AE648" s="21" t="s">
        <v>23</v>
      </c>
      <c r="AF648" s="21" t="s">
        <v>23</v>
      </c>
      <c r="AG648" s="21" t="s">
        <v>23</v>
      </c>
      <c r="AH648" s="21" t="s">
        <v>23</v>
      </c>
      <c r="AI648" s="21" t="s">
        <v>23</v>
      </c>
      <c r="AJ648" s="21" t="s">
        <v>23</v>
      </c>
      <c r="AK648" s="29">
        <f t="shared" si="8"/>
        <v>0</v>
      </c>
      <c r="AL648" s="6" t="s">
        <v>24</v>
      </c>
    </row>
    <row r="649" spans="2:38" ht="15.75" x14ac:dyDescent="0.25">
      <c r="B649" s="21" t="s">
        <v>23</v>
      </c>
      <c r="C649" s="21" t="s">
        <v>23</v>
      </c>
      <c r="D649" s="21" t="s">
        <v>23</v>
      </c>
      <c r="E649" s="21" t="s">
        <v>23</v>
      </c>
      <c r="F649" s="21" t="s">
        <v>23</v>
      </c>
      <c r="G649" s="21" t="s">
        <v>23</v>
      </c>
      <c r="H649" s="21" t="s">
        <v>23</v>
      </c>
      <c r="I649" s="21" t="s">
        <v>23</v>
      </c>
      <c r="J649" s="21" t="s">
        <v>23</v>
      </c>
      <c r="K649" s="21" t="s">
        <v>23</v>
      </c>
      <c r="L649" s="21" t="s">
        <v>23</v>
      </c>
      <c r="M649" s="21" t="s">
        <v>23</v>
      </c>
      <c r="N649" s="21" t="s">
        <v>23</v>
      </c>
      <c r="O649" s="21" t="s">
        <v>23</v>
      </c>
      <c r="P649" s="21" t="s">
        <v>23</v>
      </c>
      <c r="Q649" s="21" t="s">
        <v>23</v>
      </c>
      <c r="R649" s="21" t="s">
        <v>23</v>
      </c>
      <c r="S649" s="21" t="s">
        <v>23</v>
      </c>
      <c r="T649" s="21" t="s">
        <v>23</v>
      </c>
      <c r="U649" s="21" t="s">
        <v>23</v>
      </c>
      <c r="V649" s="21" t="s">
        <v>23</v>
      </c>
      <c r="W649" s="21" t="s">
        <v>23</v>
      </c>
      <c r="X649" s="21" t="s">
        <v>23</v>
      </c>
      <c r="Y649" s="21" t="s">
        <v>23</v>
      </c>
      <c r="Z649" s="116" t="s">
        <v>23</v>
      </c>
      <c r="AA649" s="21" t="s">
        <v>23</v>
      </c>
      <c r="AB649" s="21" t="s">
        <v>23</v>
      </c>
      <c r="AC649" s="21" t="s">
        <v>23</v>
      </c>
      <c r="AD649" s="21" t="s">
        <v>23</v>
      </c>
      <c r="AE649" s="21" t="s">
        <v>23</v>
      </c>
      <c r="AF649" s="21" t="s">
        <v>23</v>
      </c>
      <c r="AG649" s="21" t="s">
        <v>23</v>
      </c>
      <c r="AH649" s="21" t="s">
        <v>23</v>
      </c>
      <c r="AI649" s="21" t="s">
        <v>23</v>
      </c>
      <c r="AJ649" s="21" t="s">
        <v>23</v>
      </c>
      <c r="AK649" s="29">
        <f t="shared" ref="AK649:AK680" si="9">SUM(B649:AI649)</f>
        <v>0</v>
      </c>
      <c r="AL649" s="6" t="s">
        <v>24</v>
      </c>
    </row>
    <row r="650" spans="2:38" ht="15.75" x14ac:dyDescent="0.25">
      <c r="B650" s="21" t="s">
        <v>23</v>
      </c>
      <c r="C650" s="21" t="s">
        <v>23</v>
      </c>
      <c r="D650" s="21" t="s">
        <v>23</v>
      </c>
      <c r="E650" s="21" t="s">
        <v>23</v>
      </c>
      <c r="F650" s="21" t="s">
        <v>23</v>
      </c>
      <c r="G650" s="21" t="s">
        <v>23</v>
      </c>
      <c r="H650" s="21" t="s">
        <v>23</v>
      </c>
      <c r="I650" s="21" t="s">
        <v>23</v>
      </c>
      <c r="J650" s="21" t="s">
        <v>23</v>
      </c>
      <c r="K650" s="21" t="s">
        <v>23</v>
      </c>
      <c r="L650" s="21" t="s">
        <v>23</v>
      </c>
      <c r="M650" s="21" t="s">
        <v>23</v>
      </c>
      <c r="N650" s="21" t="s">
        <v>23</v>
      </c>
      <c r="O650" s="21" t="s">
        <v>23</v>
      </c>
      <c r="P650" s="21" t="s">
        <v>23</v>
      </c>
      <c r="Q650" s="21" t="s">
        <v>23</v>
      </c>
      <c r="R650" s="21" t="s">
        <v>23</v>
      </c>
      <c r="S650" s="21" t="s">
        <v>23</v>
      </c>
      <c r="T650" s="21" t="s">
        <v>23</v>
      </c>
      <c r="U650" s="21" t="s">
        <v>23</v>
      </c>
      <c r="V650" s="21" t="s">
        <v>23</v>
      </c>
      <c r="W650" s="21" t="s">
        <v>23</v>
      </c>
      <c r="X650" s="21" t="s">
        <v>23</v>
      </c>
      <c r="Y650" s="21" t="s">
        <v>23</v>
      </c>
      <c r="Z650" s="116" t="s">
        <v>23</v>
      </c>
      <c r="AA650" s="21" t="s">
        <v>23</v>
      </c>
      <c r="AB650" s="21" t="s">
        <v>23</v>
      </c>
      <c r="AC650" s="21" t="s">
        <v>23</v>
      </c>
      <c r="AD650" s="21" t="s">
        <v>23</v>
      </c>
      <c r="AE650" s="21" t="s">
        <v>23</v>
      </c>
      <c r="AF650" s="21" t="s">
        <v>23</v>
      </c>
      <c r="AG650" s="21" t="s">
        <v>23</v>
      </c>
      <c r="AH650" s="21" t="s">
        <v>23</v>
      </c>
      <c r="AI650" s="21" t="s">
        <v>23</v>
      </c>
      <c r="AJ650" s="21" t="s">
        <v>23</v>
      </c>
      <c r="AK650" s="29">
        <f t="shared" si="9"/>
        <v>0</v>
      </c>
      <c r="AL650" s="6" t="s">
        <v>24</v>
      </c>
    </row>
    <row r="651" spans="2:38" ht="15.75" x14ac:dyDescent="0.25">
      <c r="B651" s="21" t="s">
        <v>23</v>
      </c>
      <c r="C651" s="21" t="s">
        <v>23</v>
      </c>
      <c r="D651" s="21" t="s">
        <v>23</v>
      </c>
      <c r="E651" s="21" t="s">
        <v>23</v>
      </c>
      <c r="F651" s="21" t="s">
        <v>23</v>
      </c>
      <c r="G651" s="21" t="s">
        <v>23</v>
      </c>
      <c r="H651" s="21" t="s">
        <v>23</v>
      </c>
      <c r="I651" s="21" t="s">
        <v>23</v>
      </c>
      <c r="J651" s="21" t="s">
        <v>23</v>
      </c>
      <c r="K651" s="21" t="s">
        <v>23</v>
      </c>
      <c r="L651" s="21" t="s">
        <v>23</v>
      </c>
      <c r="M651" s="21" t="s">
        <v>23</v>
      </c>
      <c r="N651" s="21" t="s">
        <v>23</v>
      </c>
      <c r="O651" s="21" t="s">
        <v>23</v>
      </c>
      <c r="P651" s="21" t="s">
        <v>23</v>
      </c>
      <c r="Q651" s="21" t="s">
        <v>23</v>
      </c>
      <c r="R651" s="21" t="s">
        <v>23</v>
      </c>
      <c r="S651" s="21" t="s">
        <v>23</v>
      </c>
      <c r="T651" s="21" t="s">
        <v>23</v>
      </c>
      <c r="U651" s="21" t="s">
        <v>23</v>
      </c>
      <c r="V651" s="21" t="s">
        <v>23</v>
      </c>
      <c r="W651" s="21" t="s">
        <v>23</v>
      </c>
      <c r="X651" s="21" t="s">
        <v>23</v>
      </c>
      <c r="Y651" s="21" t="s">
        <v>23</v>
      </c>
      <c r="Z651" s="116" t="s">
        <v>23</v>
      </c>
      <c r="AA651" s="21" t="s">
        <v>23</v>
      </c>
      <c r="AB651" s="21" t="s">
        <v>23</v>
      </c>
      <c r="AC651" s="21" t="s">
        <v>23</v>
      </c>
      <c r="AD651" s="21" t="s">
        <v>23</v>
      </c>
      <c r="AE651" s="21" t="s">
        <v>23</v>
      </c>
      <c r="AF651" s="21" t="s">
        <v>23</v>
      </c>
      <c r="AG651" s="21" t="s">
        <v>23</v>
      </c>
      <c r="AH651" s="21" t="s">
        <v>23</v>
      </c>
      <c r="AI651" s="21" t="s">
        <v>23</v>
      </c>
      <c r="AJ651" s="21" t="s">
        <v>23</v>
      </c>
      <c r="AK651" s="29">
        <f t="shared" si="9"/>
        <v>0</v>
      </c>
      <c r="AL651" s="6" t="s">
        <v>24</v>
      </c>
    </row>
    <row r="652" spans="2:38" ht="15.75" x14ac:dyDescent="0.25">
      <c r="B652" s="21" t="s">
        <v>23</v>
      </c>
      <c r="C652" s="21" t="s">
        <v>23</v>
      </c>
      <c r="D652" s="21" t="s">
        <v>23</v>
      </c>
      <c r="E652" s="21" t="s">
        <v>23</v>
      </c>
      <c r="F652" s="21" t="s">
        <v>23</v>
      </c>
      <c r="G652" s="21" t="s">
        <v>23</v>
      </c>
      <c r="H652" s="21" t="s">
        <v>23</v>
      </c>
      <c r="I652" s="21" t="s">
        <v>23</v>
      </c>
      <c r="J652" s="21" t="s">
        <v>23</v>
      </c>
      <c r="K652" s="21" t="s">
        <v>23</v>
      </c>
      <c r="L652" s="21" t="s">
        <v>23</v>
      </c>
      <c r="M652" s="21" t="s">
        <v>23</v>
      </c>
      <c r="N652" s="21" t="s">
        <v>23</v>
      </c>
      <c r="O652" s="21" t="s">
        <v>23</v>
      </c>
      <c r="P652" s="21" t="s">
        <v>23</v>
      </c>
      <c r="Q652" s="21" t="s">
        <v>23</v>
      </c>
      <c r="R652" s="21" t="s">
        <v>23</v>
      </c>
      <c r="S652" s="21" t="s">
        <v>23</v>
      </c>
      <c r="T652" s="21" t="s">
        <v>23</v>
      </c>
      <c r="U652" s="21" t="s">
        <v>23</v>
      </c>
      <c r="V652" s="21" t="s">
        <v>23</v>
      </c>
      <c r="W652" s="21" t="s">
        <v>23</v>
      </c>
      <c r="X652" s="21" t="s">
        <v>23</v>
      </c>
      <c r="Y652" s="21" t="s">
        <v>23</v>
      </c>
      <c r="Z652" s="116" t="s">
        <v>23</v>
      </c>
      <c r="AA652" s="21" t="s">
        <v>23</v>
      </c>
      <c r="AB652" s="21" t="s">
        <v>23</v>
      </c>
      <c r="AC652" s="21" t="s">
        <v>23</v>
      </c>
      <c r="AD652" s="21" t="s">
        <v>23</v>
      </c>
      <c r="AE652" s="21" t="s">
        <v>23</v>
      </c>
      <c r="AF652" s="21" t="s">
        <v>23</v>
      </c>
      <c r="AG652" s="21" t="s">
        <v>23</v>
      </c>
      <c r="AH652" s="21" t="s">
        <v>23</v>
      </c>
      <c r="AI652" s="21" t="s">
        <v>23</v>
      </c>
      <c r="AJ652" s="21" t="s">
        <v>23</v>
      </c>
      <c r="AK652" s="29">
        <f t="shared" si="9"/>
        <v>0</v>
      </c>
      <c r="AL652" s="6" t="s">
        <v>24</v>
      </c>
    </row>
    <row r="653" spans="2:38" ht="15.75" x14ac:dyDescent="0.25">
      <c r="B653" s="21" t="s">
        <v>23</v>
      </c>
      <c r="C653" s="21" t="s">
        <v>23</v>
      </c>
      <c r="D653" s="21" t="s">
        <v>23</v>
      </c>
      <c r="E653" s="21" t="s">
        <v>23</v>
      </c>
      <c r="F653" s="21" t="s">
        <v>23</v>
      </c>
      <c r="G653" s="21" t="s">
        <v>23</v>
      </c>
      <c r="H653" s="21" t="s">
        <v>23</v>
      </c>
      <c r="I653" s="21" t="s">
        <v>23</v>
      </c>
      <c r="J653" s="21" t="s">
        <v>23</v>
      </c>
      <c r="K653" s="21" t="s">
        <v>23</v>
      </c>
      <c r="L653" s="21" t="s">
        <v>23</v>
      </c>
      <c r="M653" s="21" t="s">
        <v>23</v>
      </c>
      <c r="N653" s="21" t="s">
        <v>23</v>
      </c>
      <c r="O653" s="21" t="s">
        <v>23</v>
      </c>
      <c r="P653" s="21" t="s">
        <v>23</v>
      </c>
      <c r="Q653" s="21" t="s">
        <v>23</v>
      </c>
      <c r="R653" s="21" t="s">
        <v>23</v>
      </c>
      <c r="S653" s="21" t="s">
        <v>23</v>
      </c>
      <c r="T653" s="21" t="s">
        <v>23</v>
      </c>
      <c r="U653" s="21" t="s">
        <v>23</v>
      </c>
      <c r="V653" s="21" t="s">
        <v>23</v>
      </c>
      <c r="W653" s="21" t="s">
        <v>23</v>
      </c>
      <c r="X653" s="21" t="s">
        <v>23</v>
      </c>
      <c r="Y653" s="21" t="s">
        <v>23</v>
      </c>
      <c r="Z653" s="116" t="s">
        <v>23</v>
      </c>
      <c r="AA653" s="21" t="s">
        <v>23</v>
      </c>
      <c r="AB653" s="21" t="s">
        <v>23</v>
      </c>
      <c r="AC653" s="21" t="s">
        <v>23</v>
      </c>
      <c r="AD653" s="21" t="s">
        <v>23</v>
      </c>
      <c r="AE653" s="21" t="s">
        <v>23</v>
      </c>
      <c r="AF653" s="21" t="s">
        <v>23</v>
      </c>
      <c r="AG653" s="21" t="s">
        <v>23</v>
      </c>
      <c r="AH653" s="21" t="s">
        <v>23</v>
      </c>
      <c r="AI653" s="21" t="s">
        <v>23</v>
      </c>
      <c r="AJ653" s="21" t="s">
        <v>23</v>
      </c>
      <c r="AK653" s="29">
        <f t="shared" si="9"/>
        <v>0</v>
      </c>
      <c r="AL653" s="6" t="s">
        <v>24</v>
      </c>
    </row>
    <row r="654" spans="2:38" ht="15.75" x14ac:dyDescent="0.25">
      <c r="B654" s="21" t="s">
        <v>23</v>
      </c>
      <c r="C654" s="21" t="s">
        <v>23</v>
      </c>
      <c r="D654" s="21" t="s">
        <v>23</v>
      </c>
      <c r="E654" s="21" t="s">
        <v>23</v>
      </c>
      <c r="F654" s="21" t="s">
        <v>23</v>
      </c>
      <c r="G654" s="21" t="s">
        <v>23</v>
      </c>
      <c r="H654" s="21" t="s">
        <v>23</v>
      </c>
      <c r="I654" s="21" t="s">
        <v>23</v>
      </c>
      <c r="J654" s="21" t="s">
        <v>23</v>
      </c>
      <c r="K654" s="21" t="s">
        <v>23</v>
      </c>
      <c r="L654" s="21" t="s">
        <v>23</v>
      </c>
      <c r="M654" s="21" t="s">
        <v>23</v>
      </c>
      <c r="N654" s="21" t="s">
        <v>23</v>
      </c>
      <c r="O654" s="21" t="s">
        <v>23</v>
      </c>
      <c r="P654" s="21" t="s">
        <v>23</v>
      </c>
      <c r="Q654" s="21" t="s">
        <v>23</v>
      </c>
      <c r="R654" s="21" t="s">
        <v>23</v>
      </c>
      <c r="S654" s="21" t="s">
        <v>23</v>
      </c>
      <c r="T654" s="21" t="s">
        <v>23</v>
      </c>
      <c r="U654" s="21" t="s">
        <v>23</v>
      </c>
      <c r="V654" s="21" t="s">
        <v>23</v>
      </c>
      <c r="W654" s="21" t="s">
        <v>23</v>
      </c>
      <c r="X654" s="21" t="s">
        <v>23</v>
      </c>
      <c r="Y654" s="21" t="s">
        <v>23</v>
      </c>
      <c r="Z654" s="116" t="s">
        <v>23</v>
      </c>
      <c r="AA654" s="21" t="s">
        <v>23</v>
      </c>
      <c r="AB654" s="21" t="s">
        <v>23</v>
      </c>
      <c r="AC654" s="21" t="s">
        <v>23</v>
      </c>
      <c r="AD654" s="21" t="s">
        <v>23</v>
      </c>
      <c r="AE654" s="21" t="s">
        <v>23</v>
      </c>
      <c r="AF654" s="21" t="s">
        <v>23</v>
      </c>
      <c r="AG654" s="21" t="s">
        <v>23</v>
      </c>
      <c r="AH654" s="21" t="s">
        <v>23</v>
      </c>
      <c r="AI654" s="21" t="s">
        <v>23</v>
      </c>
      <c r="AJ654" s="21" t="s">
        <v>23</v>
      </c>
      <c r="AK654" s="29">
        <f t="shared" si="9"/>
        <v>0</v>
      </c>
      <c r="AL654" s="6" t="s">
        <v>24</v>
      </c>
    </row>
    <row r="655" spans="2:38" ht="15.75" x14ac:dyDescent="0.25">
      <c r="B655" s="21" t="s">
        <v>23</v>
      </c>
      <c r="C655" s="21" t="s">
        <v>23</v>
      </c>
      <c r="D655" s="21" t="s">
        <v>23</v>
      </c>
      <c r="E655" s="21" t="s">
        <v>23</v>
      </c>
      <c r="F655" s="21" t="s">
        <v>23</v>
      </c>
      <c r="G655" s="21" t="s">
        <v>23</v>
      </c>
      <c r="H655" s="21" t="s">
        <v>23</v>
      </c>
      <c r="I655" s="21" t="s">
        <v>23</v>
      </c>
      <c r="J655" s="21" t="s">
        <v>23</v>
      </c>
      <c r="K655" s="21" t="s">
        <v>23</v>
      </c>
      <c r="L655" s="21" t="s">
        <v>23</v>
      </c>
      <c r="M655" s="21" t="s">
        <v>23</v>
      </c>
      <c r="N655" s="21" t="s">
        <v>23</v>
      </c>
      <c r="O655" s="21" t="s">
        <v>23</v>
      </c>
      <c r="P655" s="21" t="s">
        <v>23</v>
      </c>
      <c r="Q655" s="21" t="s">
        <v>23</v>
      </c>
      <c r="R655" s="21" t="s">
        <v>23</v>
      </c>
      <c r="S655" s="21" t="s">
        <v>23</v>
      </c>
      <c r="T655" s="21" t="s">
        <v>23</v>
      </c>
      <c r="U655" s="21" t="s">
        <v>23</v>
      </c>
      <c r="V655" s="21" t="s">
        <v>23</v>
      </c>
      <c r="W655" s="21" t="s">
        <v>23</v>
      </c>
      <c r="X655" s="21" t="s">
        <v>23</v>
      </c>
      <c r="Y655" s="21" t="s">
        <v>23</v>
      </c>
      <c r="Z655" s="116" t="s">
        <v>23</v>
      </c>
      <c r="AA655" s="21" t="s">
        <v>23</v>
      </c>
      <c r="AB655" s="21" t="s">
        <v>23</v>
      </c>
      <c r="AC655" s="21" t="s">
        <v>23</v>
      </c>
      <c r="AD655" s="21" t="s">
        <v>23</v>
      </c>
      <c r="AE655" s="21" t="s">
        <v>23</v>
      </c>
      <c r="AF655" s="21" t="s">
        <v>23</v>
      </c>
      <c r="AG655" s="21" t="s">
        <v>23</v>
      </c>
      <c r="AH655" s="21" t="s">
        <v>23</v>
      </c>
      <c r="AI655" s="21" t="s">
        <v>23</v>
      </c>
      <c r="AJ655" s="21" t="s">
        <v>23</v>
      </c>
      <c r="AK655" s="29">
        <f t="shared" si="9"/>
        <v>0</v>
      </c>
      <c r="AL655" s="6" t="s">
        <v>24</v>
      </c>
    </row>
    <row r="656" spans="2:38" ht="15.75" x14ac:dyDescent="0.25">
      <c r="B656" s="21" t="s">
        <v>23</v>
      </c>
      <c r="C656" s="21" t="s">
        <v>23</v>
      </c>
      <c r="D656" s="21" t="s">
        <v>23</v>
      </c>
      <c r="E656" s="21" t="s">
        <v>23</v>
      </c>
      <c r="F656" s="21" t="s">
        <v>23</v>
      </c>
      <c r="G656" s="21" t="s">
        <v>23</v>
      </c>
      <c r="H656" s="21" t="s">
        <v>23</v>
      </c>
      <c r="I656" s="21" t="s">
        <v>23</v>
      </c>
      <c r="J656" s="21" t="s">
        <v>23</v>
      </c>
      <c r="K656" s="21" t="s">
        <v>23</v>
      </c>
      <c r="L656" s="21" t="s">
        <v>23</v>
      </c>
      <c r="M656" s="21" t="s">
        <v>23</v>
      </c>
      <c r="N656" s="21" t="s">
        <v>23</v>
      </c>
      <c r="O656" s="21" t="s">
        <v>23</v>
      </c>
      <c r="P656" s="21" t="s">
        <v>23</v>
      </c>
      <c r="Q656" s="21" t="s">
        <v>23</v>
      </c>
      <c r="R656" s="21" t="s">
        <v>23</v>
      </c>
      <c r="S656" s="21" t="s">
        <v>23</v>
      </c>
      <c r="T656" s="21" t="s">
        <v>23</v>
      </c>
      <c r="U656" s="21" t="s">
        <v>23</v>
      </c>
      <c r="V656" s="21" t="s">
        <v>23</v>
      </c>
      <c r="W656" s="21" t="s">
        <v>23</v>
      </c>
      <c r="X656" s="21" t="s">
        <v>23</v>
      </c>
      <c r="Y656" s="21" t="s">
        <v>23</v>
      </c>
      <c r="Z656" s="116" t="s">
        <v>23</v>
      </c>
      <c r="AA656" s="21" t="s">
        <v>23</v>
      </c>
      <c r="AB656" s="21" t="s">
        <v>23</v>
      </c>
      <c r="AC656" s="21" t="s">
        <v>23</v>
      </c>
      <c r="AD656" s="21" t="s">
        <v>23</v>
      </c>
      <c r="AE656" s="21" t="s">
        <v>23</v>
      </c>
      <c r="AF656" s="21" t="s">
        <v>23</v>
      </c>
      <c r="AG656" s="21" t="s">
        <v>23</v>
      </c>
      <c r="AH656" s="21" t="s">
        <v>23</v>
      </c>
      <c r="AI656" s="21" t="s">
        <v>23</v>
      </c>
      <c r="AJ656" s="21" t="s">
        <v>23</v>
      </c>
      <c r="AK656" s="29">
        <f t="shared" si="9"/>
        <v>0</v>
      </c>
      <c r="AL656" s="6" t="s">
        <v>24</v>
      </c>
    </row>
    <row r="657" spans="2:38" ht="15.75" x14ac:dyDescent="0.25">
      <c r="B657" s="21" t="s">
        <v>23</v>
      </c>
      <c r="C657" s="21" t="s">
        <v>23</v>
      </c>
      <c r="D657" s="21" t="s">
        <v>23</v>
      </c>
      <c r="E657" s="21" t="s">
        <v>23</v>
      </c>
      <c r="F657" s="21" t="s">
        <v>23</v>
      </c>
      <c r="G657" s="21" t="s">
        <v>23</v>
      </c>
      <c r="H657" s="21" t="s">
        <v>23</v>
      </c>
      <c r="I657" s="21" t="s">
        <v>23</v>
      </c>
      <c r="J657" s="21" t="s">
        <v>23</v>
      </c>
      <c r="K657" s="21" t="s">
        <v>23</v>
      </c>
      <c r="L657" s="21" t="s">
        <v>23</v>
      </c>
      <c r="M657" s="21" t="s">
        <v>23</v>
      </c>
      <c r="N657" s="21" t="s">
        <v>23</v>
      </c>
      <c r="O657" s="21" t="s">
        <v>23</v>
      </c>
      <c r="P657" s="21" t="s">
        <v>23</v>
      </c>
      <c r="Q657" s="21" t="s">
        <v>23</v>
      </c>
      <c r="R657" s="21" t="s">
        <v>23</v>
      </c>
      <c r="S657" s="21" t="s">
        <v>23</v>
      </c>
      <c r="T657" s="21" t="s">
        <v>23</v>
      </c>
      <c r="U657" s="21" t="s">
        <v>23</v>
      </c>
      <c r="V657" s="21" t="s">
        <v>23</v>
      </c>
      <c r="W657" s="21" t="s">
        <v>23</v>
      </c>
      <c r="X657" s="21" t="s">
        <v>23</v>
      </c>
      <c r="Y657" s="21" t="s">
        <v>23</v>
      </c>
      <c r="Z657" s="116" t="s">
        <v>23</v>
      </c>
      <c r="AA657" s="21" t="s">
        <v>23</v>
      </c>
      <c r="AB657" s="21" t="s">
        <v>23</v>
      </c>
      <c r="AC657" s="21" t="s">
        <v>23</v>
      </c>
      <c r="AD657" s="21" t="s">
        <v>23</v>
      </c>
      <c r="AE657" s="21" t="s">
        <v>23</v>
      </c>
      <c r="AF657" s="21" t="s">
        <v>23</v>
      </c>
      <c r="AG657" s="21" t="s">
        <v>23</v>
      </c>
      <c r="AH657" s="21" t="s">
        <v>23</v>
      </c>
      <c r="AI657" s="21" t="s">
        <v>23</v>
      </c>
      <c r="AJ657" s="21" t="s">
        <v>23</v>
      </c>
      <c r="AK657" s="29">
        <f t="shared" si="9"/>
        <v>0</v>
      </c>
      <c r="AL657" s="6" t="s">
        <v>24</v>
      </c>
    </row>
    <row r="658" spans="2:38" ht="15.75" x14ac:dyDescent="0.25">
      <c r="B658" s="21" t="s">
        <v>23</v>
      </c>
      <c r="C658" s="21" t="s">
        <v>23</v>
      </c>
      <c r="D658" s="21" t="s">
        <v>23</v>
      </c>
      <c r="E658" s="21" t="s">
        <v>23</v>
      </c>
      <c r="F658" s="21" t="s">
        <v>23</v>
      </c>
      <c r="G658" s="21" t="s">
        <v>23</v>
      </c>
      <c r="H658" s="21" t="s">
        <v>23</v>
      </c>
      <c r="I658" s="21" t="s">
        <v>23</v>
      </c>
      <c r="J658" s="21" t="s">
        <v>23</v>
      </c>
      <c r="K658" s="21" t="s">
        <v>23</v>
      </c>
      <c r="L658" s="21" t="s">
        <v>23</v>
      </c>
      <c r="M658" s="21" t="s">
        <v>23</v>
      </c>
      <c r="N658" s="21" t="s">
        <v>23</v>
      </c>
      <c r="O658" s="21" t="s">
        <v>23</v>
      </c>
      <c r="P658" s="21" t="s">
        <v>23</v>
      </c>
      <c r="Q658" s="21" t="s">
        <v>23</v>
      </c>
      <c r="R658" s="21" t="s">
        <v>23</v>
      </c>
      <c r="S658" s="21" t="s">
        <v>23</v>
      </c>
      <c r="T658" s="21" t="s">
        <v>23</v>
      </c>
      <c r="U658" s="21" t="s">
        <v>23</v>
      </c>
      <c r="V658" s="21" t="s">
        <v>23</v>
      </c>
      <c r="W658" s="21" t="s">
        <v>23</v>
      </c>
      <c r="X658" s="21" t="s">
        <v>23</v>
      </c>
      <c r="Y658" s="21" t="s">
        <v>23</v>
      </c>
      <c r="Z658" s="116" t="s">
        <v>23</v>
      </c>
      <c r="AA658" s="21" t="s">
        <v>23</v>
      </c>
      <c r="AB658" s="21" t="s">
        <v>23</v>
      </c>
      <c r="AC658" s="21" t="s">
        <v>23</v>
      </c>
      <c r="AD658" s="21" t="s">
        <v>23</v>
      </c>
      <c r="AE658" s="21" t="s">
        <v>23</v>
      </c>
      <c r="AF658" s="21" t="s">
        <v>23</v>
      </c>
      <c r="AG658" s="21" t="s">
        <v>23</v>
      </c>
      <c r="AH658" s="21" t="s">
        <v>23</v>
      </c>
      <c r="AI658" s="21" t="s">
        <v>23</v>
      </c>
      <c r="AJ658" s="21" t="s">
        <v>23</v>
      </c>
      <c r="AK658" s="29">
        <f t="shared" si="9"/>
        <v>0</v>
      </c>
      <c r="AL658" s="6" t="s">
        <v>24</v>
      </c>
    </row>
    <row r="659" spans="2:38" ht="15.75" x14ac:dyDescent="0.25">
      <c r="B659" s="21" t="s">
        <v>23</v>
      </c>
      <c r="C659" s="21" t="s">
        <v>23</v>
      </c>
      <c r="D659" s="21" t="s">
        <v>23</v>
      </c>
      <c r="E659" s="21" t="s">
        <v>23</v>
      </c>
      <c r="F659" s="21" t="s">
        <v>23</v>
      </c>
      <c r="G659" s="21" t="s">
        <v>23</v>
      </c>
      <c r="H659" s="21" t="s">
        <v>23</v>
      </c>
      <c r="I659" s="21" t="s">
        <v>23</v>
      </c>
      <c r="J659" s="21" t="s">
        <v>23</v>
      </c>
      <c r="K659" s="21" t="s">
        <v>23</v>
      </c>
      <c r="L659" s="21" t="s">
        <v>23</v>
      </c>
      <c r="M659" s="21" t="s">
        <v>23</v>
      </c>
      <c r="N659" s="21" t="s">
        <v>23</v>
      </c>
      <c r="O659" s="21" t="s">
        <v>23</v>
      </c>
      <c r="P659" s="21" t="s">
        <v>23</v>
      </c>
      <c r="Q659" s="21" t="s">
        <v>23</v>
      </c>
      <c r="R659" s="21" t="s">
        <v>23</v>
      </c>
      <c r="S659" s="21" t="s">
        <v>23</v>
      </c>
      <c r="T659" s="21" t="s">
        <v>23</v>
      </c>
      <c r="U659" s="21" t="s">
        <v>23</v>
      </c>
      <c r="V659" s="21" t="s">
        <v>23</v>
      </c>
      <c r="W659" s="21" t="s">
        <v>23</v>
      </c>
      <c r="X659" s="21" t="s">
        <v>23</v>
      </c>
      <c r="Y659" s="21" t="s">
        <v>23</v>
      </c>
      <c r="Z659" s="116" t="s">
        <v>23</v>
      </c>
      <c r="AA659" s="21" t="s">
        <v>23</v>
      </c>
      <c r="AB659" s="21" t="s">
        <v>23</v>
      </c>
      <c r="AC659" s="21" t="s">
        <v>23</v>
      </c>
      <c r="AD659" s="21" t="s">
        <v>23</v>
      </c>
      <c r="AE659" s="21" t="s">
        <v>23</v>
      </c>
      <c r="AF659" s="21" t="s">
        <v>23</v>
      </c>
      <c r="AG659" s="21" t="s">
        <v>23</v>
      </c>
      <c r="AH659" s="21" t="s">
        <v>23</v>
      </c>
      <c r="AI659" s="21" t="s">
        <v>23</v>
      </c>
      <c r="AJ659" s="21" t="s">
        <v>23</v>
      </c>
      <c r="AK659" s="29">
        <f t="shared" si="9"/>
        <v>0</v>
      </c>
      <c r="AL659" s="6" t="s">
        <v>24</v>
      </c>
    </row>
    <row r="660" spans="2:38" ht="15.75" x14ac:dyDescent="0.25">
      <c r="B660" s="21" t="s">
        <v>23</v>
      </c>
      <c r="C660" s="21" t="s">
        <v>23</v>
      </c>
      <c r="D660" s="21" t="s">
        <v>23</v>
      </c>
      <c r="E660" s="21" t="s">
        <v>23</v>
      </c>
      <c r="F660" s="21" t="s">
        <v>23</v>
      </c>
      <c r="G660" s="21" t="s">
        <v>23</v>
      </c>
      <c r="H660" s="21" t="s">
        <v>23</v>
      </c>
      <c r="I660" s="21" t="s">
        <v>23</v>
      </c>
      <c r="J660" s="21" t="s">
        <v>23</v>
      </c>
      <c r="K660" s="21" t="s">
        <v>23</v>
      </c>
      <c r="L660" s="21" t="s">
        <v>23</v>
      </c>
      <c r="M660" s="21" t="s">
        <v>23</v>
      </c>
      <c r="N660" s="21" t="s">
        <v>23</v>
      </c>
      <c r="O660" s="21" t="s">
        <v>23</v>
      </c>
      <c r="P660" s="21" t="s">
        <v>23</v>
      </c>
      <c r="Q660" s="21" t="s">
        <v>23</v>
      </c>
      <c r="R660" s="21" t="s">
        <v>23</v>
      </c>
      <c r="S660" s="21" t="s">
        <v>23</v>
      </c>
      <c r="T660" s="21" t="s">
        <v>23</v>
      </c>
      <c r="U660" s="21" t="s">
        <v>23</v>
      </c>
      <c r="V660" s="21" t="s">
        <v>23</v>
      </c>
      <c r="W660" s="21" t="s">
        <v>23</v>
      </c>
      <c r="X660" s="21" t="s">
        <v>23</v>
      </c>
      <c r="Y660" s="21" t="s">
        <v>23</v>
      </c>
      <c r="Z660" s="116" t="s">
        <v>23</v>
      </c>
      <c r="AA660" s="21" t="s">
        <v>23</v>
      </c>
      <c r="AB660" s="21" t="s">
        <v>23</v>
      </c>
      <c r="AC660" s="21" t="s">
        <v>23</v>
      </c>
      <c r="AD660" s="21" t="s">
        <v>23</v>
      </c>
      <c r="AE660" s="21" t="s">
        <v>23</v>
      </c>
      <c r="AF660" s="21" t="s">
        <v>23</v>
      </c>
      <c r="AG660" s="21" t="s">
        <v>23</v>
      </c>
      <c r="AH660" s="21" t="s">
        <v>23</v>
      </c>
      <c r="AI660" s="21" t="s">
        <v>23</v>
      </c>
      <c r="AJ660" s="21" t="s">
        <v>23</v>
      </c>
      <c r="AK660" s="29">
        <f t="shared" si="9"/>
        <v>0</v>
      </c>
      <c r="AL660" s="6" t="s">
        <v>24</v>
      </c>
    </row>
    <row r="661" spans="2:38" ht="15.75" x14ac:dyDescent="0.25">
      <c r="B661" s="21" t="s">
        <v>23</v>
      </c>
      <c r="C661" s="21" t="s">
        <v>23</v>
      </c>
      <c r="D661" s="21" t="s">
        <v>23</v>
      </c>
      <c r="E661" s="21" t="s">
        <v>23</v>
      </c>
      <c r="F661" s="21" t="s">
        <v>23</v>
      </c>
      <c r="G661" s="21" t="s">
        <v>23</v>
      </c>
      <c r="H661" s="21" t="s">
        <v>23</v>
      </c>
      <c r="I661" s="21" t="s">
        <v>23</v>
      </c>
      <c r="J661" s="21" t="s">
        <v>23</v>
      </c>
      <c r="K661" s="21" t="s">
        <v>23</v>
      </c>
      <c r="L661" s="21" t="s">
        <v>23</v>
      </c>
      <c r="M661" s="21" t="s">
        <v>23</v>
      </c>
      <c r="N661" s="21" t="s">
        <v>23</v>
      </c>
      <c r="O661" s="21" t="s">
        <v>23</v>
      </c>
      <c r="P661" s="21" t="s">
        <v>23</v>
      </c>
      <c r="Q661" s="21" t="s">
        <v>23</v>
      </c>
      <c r="R661" s="21" t="s">
        <v>23</v>
      </c>
      <c r="S661" s="21" t="s">
        <v>23</v>
      </c>
      <c r="T661" s="21" t="s">
        <v>23</v>
      </c>
      <c r="U661" s="21" t="s">
        <v>23</v>
      </c>
      <c r="V661" s="21" t="s">
        <v>23</v>
      </c>
      <c r="W661" s="21" t="s">
        <v>23</v>
      </c>
      <c r="X661" s="21" t="s">
        <v>23</v>
      </c>
      <c r="Y661" s="21" t="s">
        <v>23</v>
      </c>
      <c r="Z661" s="116" t="s">
        <v>23</v>
      </c>
      <c r="AA661" s="21" t="s">
        <v>23</v>
      </c>
      <c r="AB661" s="21" t="s">
        <v>23</v>
      </c>
      <c r="AC661" s="21" t="s">
        <v>23</v>
      </c>
      <c r="AD661" s="21" t="s">
        <v>23</v>
      </c>
      <c r="AE661" s="21" t="s">
        <v>23</v>
      </c>
      <c r="AF661" s="21" t="s">
        <v>23</v>
      </c>
      <c r="AG661" s="21" t="s">
        <v>23</v>
      </c>
      <c r="AH661" s="21" t="s">
        <v>23</v>
      </c>
      <c r="AI661" s="21" t="s">
        <v>23</v>
      </c>
      <c r="AJ661" s="21" t="s">
        <v>23</v>
      </c>
      <c r="AK661" s="29">
        <f t="shared" si="9"/>
        <v>0</v>
      </c>
      <c r="AL661" s="6" t="s">
        <v>24</v>
      </c>
    </row>
    <row r="662" spans="2:38" ht="15.75" x14ac:dyDescent="0.25">
      <c r="B662" s="21" t="s">
        <v>23</v>
      </c>
      <c r="C662" s="21" t="s">
        <v>23</v>
      </c>
      <c r="D662" s="21" t="s">
        <v>23</v>
      </c>
      <c r="E662" s="21" t="s">
        <v>23</v>
      </c>
      <c r="F662" s="21" t="s">
        <v>23</v>
      </c>
      <c r="G662" s="21" t="s">
        <v>23</v>
      </c>
      <c r="H662" s="21" t="s">
        <v>23</v>
      </c>
      <c r="I662" s="21" t="s">
        <v>23</v>
      </c>
      <c r="J662" s="21" t="s">
        <v>23</v>
      </c>
      <c r="K662" s="21" t="s">
        <v>23</v>
      </c>
      <c r="L662" s="21" t="s">
        <v>23</v>
      </c>
      <c r="M662" s="21" t="s">
        <v>23</v>
      </c>
      <c r="N662" s="21" t="s">
        <v>23</v>
      </c>
      <c r="O662" s="21" t="s">
        <v>23</v>
      </c>
      <c r="P662" s="21" t="s">
        <v>23</v>
      </c>
      <c r="Q662" s="21" t="s">
        <v>23</v>
      </c>
      <c r="R662" s="21" t="s">
        <v>23</v>
      </c>
      <c r="S662" s="21" t="s">
        <v>23</v>
      </c>
      <c r="T662" s="21" t="s">
        <v>23</v>
      </c>
      <c r="U662" s="21" t="s">
        <v>23</v>
      </c>
      <c r="V662" s="21" t="s">
        <v>23</v>
      </c>
      <c r="W662" s="21" t="s">
        <v>23</v>
      </c>
      <c r="X662" s="21" t="s">
        <v>23</v>
      </c>
      <c r="Y662" s="21" t="s">
        <v>23</v>
      </c>
      <c r="Z662" s="116" t="s">
        <v>23</v>
      </c>
      <c r="AA662" s="21" t="s">
        <v>23</v>
      </c>
      <c r="AB662" s="21" t="s">
        <v>23</v>
      </c>
      <c r="AC662" s="21" t="s">
        <v>23</v>
      </c>
      <c r="AD662" s="21" t="s">
        <v>23</v>
      </c>
      <c r="AE662" s="21" t="s">
        <v>23</v>
      </c>
      <c r="AF662" s="21" t="s">
        <v>23</v>
      </c>
      <c r="AG662" s="21" t="s">
        <v>23</v>
      </c>
      <c r="AH662" s="21" t="s">
        <v>23</v>
      </c>
      <c r="AI662" s="21" t="s">
        <v>23</v>
      </c>
      <c r="AJ662" s="21" t="s">
        <v>23</v>
      </c>
      <c r="AK662" s="29">
        <f t="shared" si="9"/>
        <v>0</v>
      </c>
      <c r="AL662" s="6" t="s">
        <v>24</v>
      </c>
    </row>
    <row r="663" spans="2:38" ht="15.75" x14ac:dyDescent="0.25">
      <c r="B663" s="21" t="s">
        <v>23</v>
      </c>
      <c r="C663" s="21" t="s">
        <v>23</v>
      </c>
      <c r="D663" s="21" t="s">
        <v>23</v>
      </c>
      <c r="E663" s="21" t="s">
        <v>23</v>
      </c>
      <c r="F663" s="21" t="s">
        <v>23</v>
      </c>
      <c r="G663" s="21" t="s">
        <v>23</v>
      </c>
      <c r="H663" s="21" t="s">
        <v>23</v>
      </c>
      <c r="I663" s="21" t="s">
        <v>23</v>
      </c>
      <c r="J663" s="21" t="s">
        <v>23</v>
      </c>
      <c r="K663" s="21" t="s">
        <v>23</v>
      </c>
      <c r="L663" s="21" t="s">
        <v>23</v>
      </c>
      <c r="M663" s="21" t="s">
        <v>23</v>
      </c>
      <c r="N663" s="21" t="s">
        <v>23</v>
      </c>
      <c r="O663" s="21" t="s">
        <v>23</v>
      </c>
      <c r="P663" s="21" t="s">
        <v>23</v>
      </c>
      <c r="Q663" s="21" t="s">
        <v>23</v>
      </c>
      <c r="R663" s="21" t="s">
        <v>23</v>
      </c>
      <c r="S663" s="21" t="s">
        <v>23</v>
      </c>
      <c r="T663" s="21" t="s">
        <v>23</v>
      </c>
      <c r="U663" s="21" t="s">
        <v>23</v>
      </c>
      <c r="V663" s="21" t="s">
        <v>23</v>
      </c>
      <c r="W663" s="21" t="s">
        <v>23</v>
      </c>
      <c r="X663" s="21" t="s">
        <v>23</v>
      </c>
      <c r="Y663" s="21" t="s">
        <v>23</v>
      </c>
      <c r="Z663" s="116" t="s">
        <v>23</v>
      </c>
      <c r="AA663" s="21" t="s">
        <v>23</v>
      </c>
      <c r="AB663" s="21" t="s">
        <v>23</v>
      </c>
      <c r="AC663" s="21" t="s">
        <v>23</v>
      </c>
      <c r="AD663" s="21" t="s">
        <v>23</v>
      </c>
      <c r="AE663" s="21" t="s">
        <v>23</v>
      </c>
      <c r="AF663" s="21" t="s">
        <v>23</v>
      </c>
      <c r="AG663" s="21" t="s">
        <v>23</v>
      </c>
      <c r="AH663" s="21" t="s">
        <v>23</v>
      </c>
      <c r="AI663" s="21" t="s">
        <v>23</v>
      </c>
      <c r="AJ663" s="21" t="s">
        <v>23</v>
      </c>
      <c r="AK663" s="29">
        <f t="shared" si="9"/>
        <v>0</v>
      </c>
      <c r="AL663" s="6" t="s">
        <v>24</v>
      </c>
    </row>
    <row r="664" spans="2:38" ht="15.75" x14ac:dyDescent="0.25">
      <c r="B664" s="21" t="s">
        <v>23</v>
      </c>
      <c r="C664" s="21" t="s">
        <v>23</v>
      </c>
      <c r="D664" s="21" t="s">
        <v>23</v>
      </c>
      <c r="E664" s="21" t="s">
        <v>23</v>
      </c>
      <c r="F664" s="21" t="s">
        <v>23</v>
      </c>
      <c r="G664" s="21" t="s">
        <v>23</v>
      </c>
      <c r="H664" s="21" t="s">
        <v>23</v>
      </c>
      <c r="I664" s="21" t="s">
        <v>23</v>
      </c>
      <c r="J664" s="21" t="s">
        <v>23</v>
      </c>
      <c r="K664" s="21" t="s">
        <v>23</v>
      </c>
      <c r="L664" s="21" t="s">
        <v>23</v>
      </c>
      <c r="M664" s="21" t="s">
        <v>23</v>
      </c>
      <c r="N664" s="21" t="s">
        <v>23</v>
      </c>
      <c r="O664" s="21" t="s">
        <v>23</v>
      </c>
      <c r="P664" s="21" t="s">
        <v>23</v>
      </c>
      <c r="Q664" s="21" t="s">
        <v>23</v>
      </c>
      <c r="R664" s="21" t="s">
        <v>23</v>
      </c>
      <c r="S664" s="21" t="s">
        <v>23</v>
      </c>
      <c r="T664" s="21" t="s">
        <v>23</v>
      </c>
      <c r="U664" s="21" t="s">
        <v>23</v>
      </c>
      <c r="V664" s="21" t="s">
        <v>23</v>
      </c>
      <c r="W664" s="21" t="s">
        <v>23</v>
      </c>
      <c r="X664" s="21" t="s">
        <v>23</v>
      </c>
      <c r="Y664" s="21" t="s">
        <v>23</v>
      </c>
      <c r="Z664" s="116" t="s">
        <v>23</v>
      </c>
      <c r="AA664" s="21" t="s">
        <v>23</v>
      </c>
      <c r="AB664" s="21" t="s">
        <v>23</v>
      </c>
      <c r="AC664" s="21" t="s">
        <v>23</v>
      </c>
      <c r="AD664" s="21" t="s">
        <v>23</v>
      </c>
      <c r="AE664" s="21" t="s">
        <v>23</v>
      </c>
      <c r="AF664" s="21" t="s">
        <v>23</v>
      </c>
      <c r="AG664" s="21" t="s">
        <v>23</v>
      </c>
      <c r="AH664" s="21" t="s">
        <v>23</v>
      </c>
      <c r="AI664" s="21" t="s">
        <v>23</v>
      </c>
      <c r="AJ664" s="21" t="s">
        <v>23</v>
      </c>
      <c r="AK664" s="29">
        <f t="shared" si="9"/>
        <v>0</v>
      </c>
      <c r="AL664" s="6" t="s">
        <v>24</v>
      </c>
    </row>
    <row r="665" spans="2:38" ht="15.75" x14ac:dyDescent="0.25">
      <c r="B665" s="21" t="s">
        <v>23</v>
      </c>
      <c r="C665" s="21" t="s">
        <v>23</v>
      </c>
      <c r="D665" s="21" t="s">
        <v>23</v>
      </c>
      <c r="E665" s="21" t="s">
        <v>23</v>
      </c>
      <c r="F665" s="21" t="s">
        <v>23</v>
      </c>
      <c r="G665" s="21" t="s">
        <v>23</v>
      </c>
      <c r="H665" s="21" t="s">
        <v>23</v>
      </c>
      <c r="I665" s="21" t="s">
        <v>23</v>
      </c>
      <c r="J665" s="21" t="s">
        <v>23</v>
      </c>
      <c r="K665" s="21" t="s">
        <v>23</v>
      </c>
      <c r="L665" s="21" t="s">
        <v>23</v>
      </c>
      <c r="M665" s="21" t="s">
        <v>23</v>
      </c>
      <c r="N665" s="21" t="s">
        <v>23</v>
      </c>
      <c r="O665" s="21" t="s">
        <v>23</v>
      </c>
      <c r="P665" s="21" t="s">
        <v>23</v>
      </c>
      <c r="Q665" s="21" t="s">
        <v>23</v>
      </c>
      <c r="R665" s="21" t="s">
        <v>23</v>
      </c>
      <c r="S665" s="21" t="s">
        <v>23</v>
      </c>
      <c r="T665" s="21" t="s">
        <v>23</v>
      </c>
      <c r="U665" s="21" t="s">
        <v>23</v>
      </c>
      <c r="V665" s="21" t="s">
        <v>23</v>
      </c>
      <c r="W665" s="21" t="s">
        <v>23</v>
      </c>
      <c r="X665" s="21" t="s">
        <v>23</v>
      </c>
      <c r="Y665" s="21" t="s">
        <v>23</v>
      </c>
      <c r="Z665" s="116" t="s">
        <v>23</v>
      </c>
      <c r="AA665" s="21" t="s">
        <v>23</v>
      </c>
      <c r="AB665" s="21" t="s">
        <v>23</v>
      </c>
      <c r="AC665" s="21" t="s">
        <v>23</v>
      </c>
      <c r="AD665" s="21" t="s">
        <v>23</v>
      </c>
      <c r="AE665" s="21" t="s">
        <v>23</v>
      </c>
      <c r="AF665" s="21" t="s">
        <v>23</v>
      </c>
      <c r="AG665" s="21" t="s">
        <v>23</v>
      </c>
      <c r="AH665" s="21" t="s">
        <v>23</v>
      </c>
      <c r="AI665" s="21" t="s">
        <v>23</v>
      </c>
      <c r="AJ665" s="21" t="s">
        <v>23</v>
      </c>
      <c r="AK665" s="29">
        <f t="shared" si="9"/>
        <v>0</v>
      </c>
      <c r="AL665" s="6" t="s">
        <v>24</v>
      </c>
    </row>
    <row r="666" spans="2:38" ht="15.75" x14ac:dyDescent="0.25">
      <c r="B666" s="21" t="s">
        <v>23</v>
      </c>
      <c r="C666" s="21" t="s">
        <v>23</v>
      </c>
      <c r="D666" s="21" t="s">
        <v>23</v>
      </c>
      <c r="E666" s="21" t="s">
        <v>23</v>
      </c>
      <c r="F666" s="21" t="s">
        <v>23</v>
      </c>
      <c r="G666" s="21" t="s">
        <v>23</v>
      </c>
      <c r="H666" s="21" t="s">
        <v>23</v>
      </c>
      <c r="I666" s="21" t="s">
        <v>23</v>
      </c>
      <c r="J666" s="21" t="s">
        <v>23</v>
      </c>
      <c r="K666" s="21" t="s">
        <v>23</v>
      </c>
      <c r="L666" s="21" t="s">
        <v>23</v>
      </c>
      <c r="M666" s="21" t="s">
        <v>23</v>
      </c>
      <c r="N666" s="21" t="s">
        <v>23</v>
      </c>
      <c r="O666" s="21" t="s">
        <v>23</v>
      </c>
      <c r="P666" s="21" t="s">
        <v>23</v>
      </c>
      <c r="Q666" s="21" t="s">
        <v>23</v>
      </c>
      <c r="R666" s="21" t="s">
        <v>23</v>
      </c>
      <c r="S666" s="21" t="s">
        <v>23</v>
      </c>
      <c r="T666" s="21" t="s">
        <v>23</v>
      </c>
      <c r="U666" s="21" t="s">
        <v>23</v>
      </c>
      <c r="V666" s="21" t="s">
        <v>23</v>
      </c>
      <c r="W666" s="21" t="s">
        <v>23</v>
      </c>
      <c r="X666" s="21" t="s">
        <v>23</v>
      </c>
      <c r="Y666" s="21" t="s">
        <v>23</v>
      </c>
      <c r="Z666" s="116" t="s">
        <v>23</v>
      </c>
      <c r="AA666" s="21" t="s">
        <v>23</v>
      </c>
      <c r="AB666" s="21" t="s">
        <v>23</v>
      </c>
      <c r="AC666" s="21" t="s">
        <v>23</v>
      </c>
      <c r="AD666" s="21" t="s">
        <v>23</v>
      </c>
      <c r="AE666" s="21" t="s">
        <v>23</v>
      </c>
      <c r="AF666" s="21" t="s">
        <v>23</v>
      </c>
      <c r="AG666" s="21" t="s">
        <v>23</v>
      </c>
      <c r="AH666" s="21" t="s">
        <v>23</v>
      </c>
      <c r="AI666" s="21" t="s">
        <v>23</v>
      </c>
      <c r="AJ666" s="21" t="s">
        <v>23</v>
      </c>
      <c r="AK666" s="29">
        <f t="shared" si="9"/>
        <v>0</v>
      </c>
      <c r="AL666" s="6" t="s">
        <v>24</v>
      </c>
    </row>
    <row r="667" spans="2:38" ht="15.75" x14ac:dyDescent="0.25">
      <c r="B667" s="21" t="s">
        <v>23</v>
      </c>
      <c r="C667" s="21" t="s">
        <v>23</v>
      </c>
      <c r="D667" s="21" t="s">
        <v>23</v>
      </c>
      <c r="E667" s="21" t="s">
        <v>23</v>
      </c>
      <c r="F667" s="21" t="s">
        <v>23</v>
      </c>
      <c r="G667" s="21" t="s">
        <v>23</v>
      </c>
      <c r="H667" s="21" t="s">
        <v>23</v>
      </c>
      <c r="I667" s="21" t="s">
        <v>23</v>
      </c>
      <c r="J667" s="21" t="s">
        <v>23</v>
      </c>
      <c r="K667" s="21" t="s">
        <v>23</v>
      </c>
      <c r="L667" s="21" t="s">
        <v>23</v>
      </c>
      <c r="M667" s="21" t="s">
        <v>23</v>
      </c>
      <c r="N667" s="21" t="s">
        <v>23</v>
      </c>
      <c r="O667" s="21" t="s">
        <v>23</v>
      </c>
      <c r="P667" s="21" t="s">
        <v>23</v>
      </c>
      <c r="Q667" s="21" t="s">
        <v>23</v>
      </c>
      <c r="R667" s="21" t="s">
        <v>23</v>
      </c>
      <c r="S667" s="21" t="s">
        <v>23</v>
      </c>
      <c r="T667" s="21" t="s">
        <v>23</v>
      </c>
      <c r="U667" s="21" t="s">
        <v>23</v>
      </c>
      <c r="V667" s="21" t="s">
        <v>23</v>
      </c>
      <c r="W667" s="21" t="s">
        <v>23</v>
      </c>
      <c r="X667" s="21" t="s">
        <v>23</v>
      </c>
      <c r="Y667" s="21" t="s">
        <v>23</v>
      </c>
      <c r="Z667" s="116" t="s">
        <v>23</v>
      </c>
      <c r="AA667" s="21" t="s">
        <v>23</v>
      </c>
      <c r="AB667" s="21" t="s">
        <v>23</v>
      </c>
      <c r="AC667" s="21" t="s">
        <v>23</v>
      </c>
      <c r="AD667" s="21" t="s">
        <v>23</v>
      </c>
      <c r="AE667" s="21" t="s">
        <v>23</v>
      </c>
      <c r="AF667" s="21" t="s">
        <v>23</v>
      </c>
      <c r="AG667" s="21" t="s">
        <v>23</v>
      </c>
      <c r="AH667" s="21" t="s">
        <v>23</v>
      </c>
      <c r="AI667" s="21" t="s">
        <v>23</v>
      </c>
      <c r="AJ667" s="21" t="s">
        <v>23</v>
      </c>
      <c r="AK667" s="29">
        <f t="shared" si="9"/>
        <v>0</v>
      </c>
      <c r="AL667" s="6" t="s">
        <v>24</v>
      </c>
    </row>
    <row r="668" spans="2:38" ht="15.75" x14ac:dyDescent="0.25">
      <c r="B668" s="21" t="s">
        <v>23</v>
      </c>
      <c r="C668" s="21" t="s">
        <v>23</v>
      </c>
      <c r="D668" s="21" t="s">
        <v>23</v>
      </c>
      <c r="E668" s="21" t="s">
        <v>23</v>
      </c>
      <c r="F668" s="21" t="s">
        <v>23</v>
      </c>
      <c r="G668" s="21" t="s">
        <v>23</v>
      </c>
      <c r="H668" s="21" t="s">
        <v>23</v>
      </c>
      <c r="I668" s="21" t="s">
        <v>23</v>
      </c>
      <c r="J668" s="21" t="s">
        <v>23</v>
      </c>
      <c r="K668" s="21" t="s">
        <v>23</v>
      </c>
      <c r="L668" s="21" t="s">
        <v>23</v>
      </c>
      <c r="M668" s="21" t="s">
        <v>23</v>
      </c>
      <c r="N668" s="21" t="s">
        <v>23</v>
      </c>
      <c r="O668" s="21" t="s">
        <v>23</v>
      </c>
      <c r="P668" s="21" t="s">
        <v>23</v>
      </c>
      <c r="Q668" s="21" t="s">
        <v>23</v>
      </c>
      <c r="R668" s="21" t="s">
        <v>23</v>
      </c>
      <c r="S668" s="21" t="s">
        <v>23</v>
      </c>
      <c r="T668" s="21" t="s">
        <v>23</v>
      </c>
      <c r="U668" s="21" t="s">
        <v>23</v>
      </c>
      <c r="V668" s="21" t="s">
        <v>23</v>
      </c>
      <c r="W668" s="21" t="s">
        <v>23</v>
      </c>
      <c r="X668" s="21" t="s">
        <v>23</v>
      </c>
      <c r="Y668" s="21" t="s">
        <v>23</v>
      </c>
      <c r="Z668" s="116" t="s">
        <v>23</v>
      </c>
      <c r="AA668" s="21" t="s">
        <v>23</v>
      </c>
      <c r="AB668" s="21" t="s">
        <v>23</v>
      </c>
      <c r="AC668" s="21" t="s">
        <v>23</v>
      </c>
      <c r="AD668" s="21" t="s">
        <v>23</v>
      </c>
      <c r="AE668" s="21" t="s">
        <v>23</v>
      </c>
      <c r="AF668" s="21" t="s">
        <v>23</v>
      </c>
      <c r="AG668" s="21" t="s">
        <v>23</v>
      </c>
      <c r="AH668" s="21" t="s">
        <v>23</v>
      </c>
      <c r="AI668" s="21" t="s">
        <v>23</v>
      </c>
      <c r="AJ668" s="21" t="s">
        <v>23</v>
      </c>
      <c r="AK668" s="29">
        <f t="shared" si="9"/>
        <v>0</v>
      </c>
      <c r="AL668" s="6" t="s">
        <v>24</v>
      </c>
    </row>
    <row r="669" spans="2:38" ht="15.75" x14ac:dyDescent="0.25">
      <c r="B669" s="21" t="s">
        <v>23</v>
      </c>
      <c r="C669" s="21" t="s">
        <v>23</v>
      </c>
      <c r="D669" s="21" t="s">
        <v>23</v>
      </c>
      <c r="E669" s="21" t="s">
        <v>23</v>
      </c>
      <c r="F669" s="21" t="s">
        <v>23</v>
      </c>
      <c r="G669" s="21" t="s">
        <v>23</v>
      </c>
      <c r="H669" s="21" t="s">
        <v>23</v>
      </c>
      <c r="I669" s="21" t="s">
        <v>23</v>
      </c>
      <c r="J669" s="21" t="s">
        <v>23</v>
      </c>
      <c r="K669" s="21" t="s">
        <v>23</v>
      </c>
      <c r="L669" s="21" t="s">
        <v>23</v>
      </c>
      <c r="M669" s="21" t="s">
        <v>23</v>
      </c>
      <c r="N669" s="21" t="s">
        <v>23</v>
      </c>
      <c r="O669" s="21" t="s">
        <v>23</v>
      </c>
      <c r="P669" s="21" t="s">
        <v>23</v>
      </c>
      <c r="Q669" s="21" t="s">
        <v>23</v>
      </c>
      <c r="R669" s="21" t="s">
        <v>23</v>
      </c>
      <c r="S669" s="21" t="s">
        <v>23</v>
      </c>
      <c r="T669" s="21" t="s">
        <v>23</v>
      </c>
      <c r="U669" s="21" t="s">
        <v>23</v>
      </c>
      <c r="V669" s="21" t="s">
        <v>23</v>
      </c>
      <c r="W669" s="21" t="s">
        <v>23</v>
      </c>
      <c r="X669" s="21" t="s">
        <v>23</v>
      </c>
      <c r="Y669" s="21" t="s">
        <v>23</v>
      </c>
      <c r="Z669" s="116" t="s">
        <v>23</v>
      </c>
      <c r="AA669" s="21" t="s">
        <v>23</v>
      </c>
      <c r="AB669" s="21" t="s">
        <v>23</v>
      </c>
      <c r="AC669" s="21" t="s">
        <v>23</v>
      </c>
      <c r="AD669" s="21" t="s">
        <v>23</v>
      </c>
      <c r="AE669" s="21" t="s">
        <v>23</v>
      </c>
      <c r="AF669" s="21" t="s">
        <v>23</v>
      </c>
      <c r="AG669" s="21" t="s">
        <v>23</v>
      </c>
      <c r="AH669" s="21" t="s">
        <v>23</v>
      </c>
      <c r="AI669" s="21" t="s">
        <v>23</v>
      </c>
      <c r="AJ669" s="21" t="s">
        <v>23</v>
      </c>
      <c r="AK669" s="29">
        <f t="shared" si="9"/>
        <v>0</v>
      </c>
      <c r="AL669" s="6" t="s">
        <v>24</v>
      </c>
    </row>
    <row r="670" spans="2:38" ht="15.75" x14ac:dyDescent="0.25">
      <c r="B670" s="21" t="s">
        <v>23</v>
      </c>
      <c r="C670" s="21" t="s">
        <v>23</v>
      </c>
      <c r="D670" s="21" t="s">
        <v>23</v>
      </c>
      <c r="E670" s="21" t="s">
        <v>23</v>
      </c>
      <c r="F670" s="21" t="s">
        <v>23</v>
      </c>
      <c r="G670" s="21" t="s">
        <v>23</v>
      </c>
      <c r="H670" s="21" t="s">
        <v>23</v>
      </c>
      <c r="I670" s="21" t="s">
        <v>23</v>
      </c>
      <c r="J670" s="21" t="s">
        <v>23</v>
      </c>
      <c r="K670" s="21" t="s">
        <v>23</v>
      </c>
      <c r="L670" s="21" t="s">
        <v>23</v>
      </c>
      <c r="M670" s="21" t="s">
        <v>23</v>
      </c>
      <c r="N670" s="21" t="s">
        <v>23</v>
      </c>
      <c r="O670" s="21" t="s">
        <v>23</v>
      </c>
      <c r="P670" s="21" t="s">
        <v>23</v>
      </c>
      <c r="Q670" s="21" t="s">
        <v>23</v>
      </c>
      <c r="R670" s="21" t="s">
        <v>23</v>
      </c>
      <c r="S670" s="21" t="s">
        <v>23</v>
      </c>
      <c r="T670" s="21" t="s">
        <v>23</v>
      </c>
      <c r="U670" s="21" t="s">
        <v>23</v>
      </c>
      <c r="V670" s="21" t="s">
        <v>23</v>
      </c>
      <c r="W670" s="21" t="s">
        <v>23</v>
      </c>
      <c r="X670" s="21" t="s">
        <v>23</v>
      </c>
      <c r="Y670" s="21" t="s">
        <v>23</v>
      </c>
      <c r="Z670" s="116" t="s">
        <v>23</v>
      </c>
      <c r="AA670" s="21" t="s">
        <v>23</v>
      </c>
      <c r="AB670" s="21" t="s">
        <v>23</v>
      </c>
      <c r="AC670" s="21" t="s">
        <v>23</v>
      </c>
      <c r="AD670" s="21" t="s">
        <v>23</v>
      </c>
      <c r="AE670" s="21" t="s">
        <v>23</v>
      </c>
      <c r="AF670" s="21" t="s">
        <v>23</v>
      </c>
      <c r="AG670" s="21" t="s">
        <v>23</v>
      </c>
      <c r="AH670" s="21" t="s">
        <v>23</v>
      </c>
      <c r="AI670" s="21" t="s">
        <v>23</v>
      </c>
      <c r="AJ670" s="21" t="s">
        <v>23</v>
      </c>
      <c r="AK670" s="29">
        <f t="shared" si="9"/>
        <v>0</v>
      </c>
      <c r="AL670" s="6" t="s">
        <v>24</v>
      </c>
    </row>
    <row r="671" spans="2:38" ht="15.75" x14ac:dyDescent="0.25">
      <c r="B671" s="21" t="s">
        <v>23</v>
      </c>
      <c r="C671" s="21" t="s">
        <v>23</v>
      </c>
      <c r="D671" s="21" t="s">
        <v>23</v>
      </c>
      <c r="E671" s="21" t="s">
        <v>23</v>
      </c>
      <c r="F671" s="21" t="s">
        <v>23</v>
      </c>
      <c r="G671" s="21" t="s">
        <v>23</v>
      </c>
      <c r="H671" s="21" t="s">
        <v>23</v>
      </c>
      <c r="I671" s="21" t="s">
        <v>23</v>
      </c>
      <c r="J671" s="21" t="s">
        <v>23</v>
      </c>
      <c r="K671" s="21" t="s">
        <v>23</v>
      </c>
      <c r="L671" s="21" t="s">
        <v>23</v>
      </c>
      <c r="M671" s="21" t="s">
        <v>23</v>
      </c>
      <c r="N671" s="21" t="s">
        <v>23</v>
      </c>
      <c r="O671" s="21" t="s">
        <v>23</v>
      </c>
      <c r="P671" s="21" t="s">
        <v>23</v>
      </c>
      <c r="Q671" s="21" t="s">
        <v>23</v>
      </c>
      <c r="R671" s="21" t="s">
        <v>23</v>
      </c>
      <c r="S671" s="21" t="s">
        <v>23</v>
      </c>
      <c r="T671" s="21" t="s">
        <v>23</v>
      </c>
      <c r="U671" s="21" t="s">
        <v>23</v>
      </c>
      <c r="V671" s="21" t="s">
        <v>23</v>
      </c>
      <c r="W671" s="21" t="s">
        <v>23</v>
      </c>
      <c r="X671" s="21" t="s">
        <v>23</v>
      </c>
      <c r="Y671" s="21" t="s">
        <v>23</v>
      </c>
      <c r="Z671" s="116" t="s">
        <v>23</v>
      </c>
      <c r="AA671" s="21" t="s">
        <v>23</v>
      </c>
      <c r="AB671" s="21" t="s">
        <v>23</v>
      </c>
      <c r="AC671" s="21" t="s">
        <v>23</v>
      </c>
      <c r="AD671" s="21" t="s">
        <v>23</v>
      </c>
      <c r="AE671" s="21" t="s">
        <v>23</v>
      </c>
      <c r="AF671" s="21" t="s">
        <v>23</v>
      </c>
      <c r="AG671" s="21" t="s">
        <v>23</v>
      </c>
      <c r="AH671" s="21" t="s">
        <v>23</v>
      </c>
      <c r="AI671" s="21" t="s">
        <v>23</v>
      </c>
      <c r="AJ671" s="21" t="s">
        <v>23</v>
      </c>
      <c r="AK671" s="29">
        <f t="shared" si="9"/>
        <v>0</v>
      </c>
      <c r="AL671" s="6" t="s">
        <v>24</v>
      </c>
    </row>
    <row r="672" spans="2:38" ht="15.75" x14ac:dyDescent="0.25">
      <c r="B672" s="21" t="s">
        <v>23</v>
      </c>
      <c r="C672" s="21" t="s">
        <v>23</v>
      </c>
      <c r="D672" s="21" t="s">
        <v>23</v>
      </c>
      <c r="E672" s="21" t="s">
        <v>23</v>
      </c>
      <c r="F672" s="21" t="s">
        <v>23</v>
      </c>
      <c r="G672" s="21" t="s">
        <v>23</v>
      </c>
      <c r="H672" s="21" t="s">
        <v>23</v>
      </c>
      <c r="I672" s="21" t="s">
        <v>23</v>
      </c>
      <c r="J672" s="21" t="s">
        <v>23</v>
      </c>
      <c r="K672" s="21" t="s">
        <v>23</v>
      </c>
      <c r="L672" s="21" t="s">
        <v>23</v>
      </c>
      <c r="M672" s="21" t="s">
        <v>23</v>
      </c>
      <c r="N672" s="21" t="s">
        <v>23</v>
      </c>
      <c r="O672" s="21" t="s">
        <v>23</v>
      </c>
      <c r="P672" s="21" t="s">
        <v>23</v>
      </c>
      <c r="Q672" s="21" t="s">
        <v>23</v>
      </c>
      <c r="R672" s="21" t="s">
        <v>23</v>
      </c>
      <c r="S672" s="21" t="s">
        <v>23</v>
      </c>
      <c r="T672" s="21" t="s">
        <v>23</v>
      </c>
      <c r="U672" s="21" t="s">
        <v>23</v>
      </c>
      <c r="V672" s="21" t="s">
        <v>23</v>
      </c>
      <c r="W672" s="21" t="s">
        <v>23</v>
      </c>
      <c r="X672" s="21" t="s">
        <v>23</v>
      </c>
      <c r="Y672" s="21" t="s">
        <v>23</v>
      </c>
      <c r="Z672" s="116" t="s">
        <v>23</v>
      </c>
      <c r="AA672" s="21" t="s">
        <v>23</v>
      </c>
      <c r="AB672" s="21" t="s">
        <v>23</v>
      </c>
      <c r="AC672" s="21" t="s">
        <v>23</v>
      </c>
      <c r="AD672" s="21" t="s">
        <v>23</v>
      </c>
      <c r="AE672" s="21" t="s">
        <v>23</v>
      </c>
      <c r="AF672" s="21" t="s">
        <v>23</v>
      </c>
      <c r="AG672" s="21" t="s">
        <v>23</v>
      </c>
      <c r="AH672" s="21" t="s">
        <v>23</v>
      </c>
      <c r="AI672" s="21" t="s">
        <v>23</v>
      </c>
      <c r="AJ672" s="21" t="s">
        <v>23</v>
      </c>
      <c r="AK672" s="29">
        <f t="shared" si="9"/>
        <v>0</v>
      </c>
      <c r="AL672" s="6" t="s">
        <v>24</v>
      </c>
    </row>
    <row r="673" spans="2:38" ht="15.75" x14ac:dyDescent="0.25">
      <c r="B673" s="21" t="s">
        <v>23</v>
      </c>
      <c r="C673" s="21" t="s">
        <v>23</v>
      </c>
      <c r="D673" s="21" t="s">
        <v>23</v>
      </c>
      <c r="E673" s="21" t="s">
        <v>23</v>
      </c>
      <c r="F673" s="21" t="s">
        <v>23</v>
      </c>
      <c r="G673" s="21" t="s">
        <v>23</v>
      </c>
      <c r="H673" s="21" t="s">
        <v>23</v>
      </c>
      <c r="I673" s="21" t="s">
        <v>23</v>
      </c>
      <c r="J673" s="21" t="s">
        <v>23</v>
      </c>
      <c r="K673" s="21" t="s">
        <v>23</v>
      </c>
      <c r="L673" s="21" t="s">
        <v>23</v>
      </c>
      <c r="M673" s="21" t="s">
        <v>23</v>
      </c>
      <c r="N673" s="21" t="s">
        <v>23</v>
      </c>
      <c r="O673" s="21" t="s">
        <v>23</v>
      </c>
      <c r="P673" s="21" t="s">
        <v>23</v>
      </c>
      <c r="Q673" s="21" t="s">
        <v>23</v>
      </c>
      <c r="R673" s="21" t="s">
        <v>23</v>
      </c>
      <c r="S673" s="21" t="s">
        <v>23</v>
      </c>
      <c r="T673" s="21" t="s">
        <v>23</v>
      </c>
      <c r="U673" s="21" t="s">
        <v>23</v>
      </c>
      <c r="V673" s="21" t="s">
        <v>23</v>
      </c>
      <c r="W673" s="21" t="s">
        <v>23</v>
      </c>
      <c r="X673" s="21" t="s">
        <v>23</v>
      </c>
      <c r="Y673" s="21" t="s">
        <v>23</v>
      </c>
      <c r="Z673" s="116" t="s">
        <v>23</v>
      </c>
      <c r="AA673" s="21" t="s">
        <v>23</v>
      </c>
      <c r="AB673" s="21" t="s">
        <v>23</v>
      </c>
      <c r="AC673" s="21" t="s">
        <v>23</v>
      </c>
      <c r="AD673" s="21" t="s">
        <v>23</v>
      </c>
      <c r="AE673" s="21" t="s">
        <v>23</v>
      </c>
      <c r="AF673" s="21" t="s">
        <v>23</v>
      </c>
      <c r="AG673" s="21" t="s">
        <v>23</v>
      </c>
      <c r="AH673" s="21" t="s">
        <v>23</v>
      </c>
      <c r="AI673" s="21" t="s">
        <v>23</v>
      </c>
      <c r="AJ673" s="21" t="s">
        <v>23</v>
      </c>
      <c r="AK673" s="29">
        <f t="shared" si="9"/>
        <v>0</v>
      </c>
      <c r="AL673" s="6" t="s">
        <v>24</v>
      </c>
    </row>
    <row r="674" spans="2:38" ht="15.75" x14ac:dyDescent="0.25">
      <c r="B674" s="21" t="s">
        <v>23</v>
      </c>
      <c r="C674" s="21" t="s">
        <v>23</v>
      </c>
      <c r="D674" s="21" t="s">
        <v>23</v>
      </c>
      <c r="E674" s="21" t="s">
        <v>23</v>
      </c>
      <c r="F674" s="21" t="s">
        <v>23</v>
      </c>
      <c r="G674" s="21" t="s">
        <v>23</v>
      </c>
      <c r="H674" s="21" t="s">
        <v>23</v>
      </c>
      <c r="I674" s="21" t="s">
        <v>23</v>
      </c>
      <c r="J674" s="21" t="s">
        <v>23</v>
      </c>
      <c r="K674" s="21" t="s">
        <v>23</v>
      </c>
      <c r="L674" s="21" t="s">
        <v>23</v>
      </c>
      <c r="M674" s="21" t="s">
        <v>23</v>
      </c>
      <c r="N674" s="21" t="s">
        <v>23</v>
      </c>
      <c r="O674" s="21" t="s">
        <v>23</v>
      </c>
      <c r="P674" s="21" t="s">
        <v>23</v>
      </c>
      <c r="Q674" s="21" t="s">
        <v>23</v>
      </c>
      <c r="R674" s="21" t="s">
        <v>23</v>
      </c>
      <c r="S674" s="21" t="s">
        <v>23</v>
      </c>
      <c r="T674" s="21" t="s">
        <v>23</v>
      </c>
      <c r="U674" s="21" t="s">
        <v>23</v>
      </c>
      <c r="V674" s="21" t="s">
        <v>23</v>
      </c>
      <c r="W674" s="21" t="s">
        <v>23</v>
      </c>
      <c r="X674" s="21" t="s">
        <v>23</v>
      </c>
      <c r="Y674" s="21" t="s">
        <v>23</v>
      </c>
      <c r="Z674" s="116" t="s">
        <v>23</v>
      </c>
      <c r="AA674" s="21" t="s">
        <v>23</v>
      </c>
      <c r="AB674" s="21" t="s">
        <v>23</v>
      </c>
      <c r="AC674" s="21" t="s">
        <v>23</v>
      </c>
      <c r="AD674" s="21" t="s">
        <v>23</v>
      </c>
      <c r="AE674" s="21" t="s">
        <v>23</v>
      </c>
      <c r="AF674" s="21" t="s">
        <v>23</v>
      </c>
      <c r="AG674" s="21" t="s">
        <v>23</v>
      </c>
      <c r="AH674" s="21" t="s">
        <v>23</v>
      </c>
      <c r="AI674" s="21" t="s">
        <v>23</v>
      </c>
      <c r="AJ674" s="21" t="s">
        <v>23</v>
      </c>
      <c r="AK674" s="29">
        <f t="shared" si="9"/>
        <v>0</v>
      </c>
      <c r="AL674" s="6" t="s">
        <v>24</v>
      </c>
    </row>
    <row r="675" spans="2:38" ht="15.75" x14ac:dyDescent="0.25">
      <c r="B675" s="21" t="s">
        <v>23</v>
      </c>
      <c r="C675" s="21" t="s">
        <v>23</v>
      </c>
      <c r="D675" s="21" t="s">
        <v>23</v>
      </c>
      <c r="E675" s="21" t="s">
        <v>23</v>
      </c>
      <c r="F675" s="21" t="s">
        <v>23</v>
      </c>
      <c r="G675" s="21" t="s">
        <v>23</v>
      </c>
      <c r="H675" s="21" t="s">
        <v>23</v>
      </c>
      <c r="I675" s="21" t="s">
        <v>23</v>
      </c>
      <c r="J675" s="21" t="s">
        <v>23</v>
      </c>
      <c r="K675" s="21" t="s">
        <v>23</v>
      </c>
      <c r="L675" s="21" t="s">
        <v>23</v>
      </c>
      <c r="M675" s="21" t="s">
        <v>23</v>
      </c>
      <c r="N675" s="21" t="s">
        <v>23</v>
      </c>
      <c r="O675" s="21" t="s">
        <v>23</v>
      </c>
      <c r="P675" s="21" t="s">
        <v>23</v>
      </c>
      <c r="Q675" s="21" t="s">
        <v>23</v>
      </c>
      <c r="R675" s="21" t="s">
        <v>23</v>
      </c>
      <c r="S675" s="21" t="s">
        <v>23</v>
      </c>
      <c r="T675" s="21" t="s">
        <v>23</v>
      </c>
      <c r="U675" s="21" t="s">
        <v>23</v>
      </c>
      <c r="V675" s="21" t="s">
        <v>23</v>
      </c>
      <c r="W675" s="21" t="s">
        <v>23</v>
      </c>
      <c r="X675" s="21" t="s">
        <v>23</v>
      </c>
      <c r="Y675" s="21" t="s">
        <v>23</v>
      </c>
      <c r="Z675" s="116" t="s">
        <v>23</v>
      </c>
      <c r="AA675" s="21" t="s">
        <v>23</v>
      </c>
      <c r="AB675" s="21" t="s">
        <v>23</v>
      </c>
      <c r="AC675" s="21" t="s">
        <v>23</v>
      </c>
      <c r="AD675" s="21" t="s">
        <v>23</v>
      </c>
      <c r="AE675" s="21" t="s">
        <v>23</v>
      </c>
      <c r="AF675" s="21" t="s">
        <v>23</v>
      </c>
      <c r="AG675" s="21" t="s">
        <v>23</v>
      </c>
      <c r="AH675" s="21" t="s">
        <v>23</v>
      </c>
      <c r="AI675" s="21" t="s">
        <v>23</v>
      </c>
      <c r="AJ675" s="21" t="s">
        <v>23</v>
      </c>
      <c r="AK675" s="29">
        <f t="shared" si="9"/>
        <v>0</v>
      </c>
      <c r="AL675" s="6" t="s">
        <v>24</v>
      </c>
    </row>
    <row r="676" spans="2:38" ht="15.75" x14ac:dyDescent="0.25">
      <c r="B676" s="21" t="s">
        <v>23</v>
      </c>
      <c r="C676" s="21" t="s">
        <v>23</v>
      </c>
      <c r="D676" s="21" t="s">
        <v>23</v>
      </c>
      <c r="E676" s="21" t="s">
        <v>23</v>
      </c>
      <c r="F676" s="21" t="s">
        <v>23</v>
      </c>
      <c r="G676" s="21" t="s">
        <v>23</v>
      </c>
      <c r="H676" s="21" t="s">
        <v>23</v>
      </c>
      <c r="I676" s="21" t="s">
        <v>23</v>
      </c>
      <c r="J676" s="21" t="s">
        <v>23</v>
      </c>
      <c r="K676" s="21" t="s">
        <v>23</v>
      </c>
      <c r="L676" s="21" t="s">
        <v>23</v>
      </c>
      <c r="M676" s="21" t="s">
        <v>23</v>
      </c>
      <c r="N676" s="21" t="s">
        <v>23</v>
      </c>
      <c r="O676" s="21" t="s">
        <v>23</v>
      </c>
      <c r="P676" s="21" t="s">
        <v>23</v>
      </c>
      <c r="Q676" s="21" t="s">
        <v>23</v>
      </c>
      <c r="R676" s="21" t="s">
        <v>23</v>
      </c>
      <c r="S676" s="21" t="s">
        <v>23</v>
      </c>
      <c r="T676" s="21" t="s">
        <v>23</v>
      </c>
      <c r="U676" s="21" t="s">
        <v>23</v>
      </c>
      <c r="V676" s="21" t="s">
        <v>23</v>
      </c>
      <c r="W676" s="21" t="s">
        <v>23</v>
      </c>
      <c r="X676" s="21" t="s">
        <v>23</v>
      </c>
      <c r="Y676" s="21" t="s">
        <v>23</v>
      </c>
      <c r="Z676" s="116" t="s">
        <v>23</v>
      </c>
      <c r="AA676" s="21" t="s">
        <v>23</v>
      </c>
      <c r="AB676" s="21" t="s">
        <v>23</v>
      </c>
      <c r="AC676" s="21" t="s">
        <v>23</v>
      </c>
      <c r="AD676" s="21" t="s">
        <v>23</v>
      </c>
      <c r="AE676" s="21" t="s">
        <v>23</v>
      </c>
      <c r="AF676" s="21" t="s">
        <v>23</v>
      </c>
      <c r="AG676" s="21" t="s">
        <v>23</v>
      </c>
      <c r="AH676" s="21" t="s">
        <v>23</v>
      </c>
      <c r="AI676" s="21" t="s">
        <v>23</v>
      </c>
      <c r="AJ676" s="21" t="s">
        <v>23</v>
      </c>
      <c r="AK676" s="29">
        <f t="shared" si="9"/>
        <v>0</v>
      </c>
      <c r="AL676" s="6" t="s">
        <v>24</v>
      </c>
    </row>
    <row r="677" spans="2:38" ht="15.75" x14ac:dyDescent="0.25">
      <c r="B677" s="21" t="s">
        <v>23</v>
      </c>
      <c r="C677" s="21" t="s">
        <v>23</v>
      </c>
      <c r="D677" s="21" t="s">
        <v>23</v>
      </c>
      <c r="E677" s="21" t="s">
        <v>23</v>
      </c>
      <c r="F677" s="21" t="s">
        <v>23</v>
      </c>
      <c r="G677" s="21" t="s">
        <v>23</v>
      </c>
      <c r="H677" s="21" t="s">
        <v>23</v>
      </c>
      <c r="I677" s="21" t="s">
        <v>23</v>
      </c>
      <c r="J677" s="21" t="s">
        <v>23</v>
      </c>
      <c r="K677" s="21" t="s">
        <v>23</v>
      </c>
      <c r="L677" s="21" t="s">
        <v>23</v>
      </c>
      <c r="M677" s="21" t="s">
        <v>23</v>
      </c>
      <c r="N677" s="21" t="s">
        <v>23</v>
      </c>
      <c r="O677" s="21" t="s">
        <v>23</v>
      </c>
      <c r="P677" s="21" t="s">
        <v>23</v>
      </c>
      <c r="Q677" s="21" t="s">
        <v>23</v>
      </c>
      <c r="R677" s="21" t="s">
        <v>23</v>
      </c>
      <c r="S677" s="21" t="s">
        <v>23</v>
      </c>
      <c r="T677" s="21" t="s">
        <v>23</v>
      </c>
      <c r="U677" s="21" t="s">
        <v>23</v>
      </c>
      <c r="V677" s="21" t="s">
        <v>23</v>
      </c>
      <c r="W677" s="21" t="s">
        <v>23</v>
      </c>
      <c r="X677" s="21" t="s">
        <v>23</v>
      </c>
      <c r="Y677" s="21" t="s">
        <v>23</v>
      </c>
      <c r="Z677" s="116" t="s">
        <v>23</v>
      </c>
      <c r="AA677" s="21" t="s">
        <v>23</v>
      </c>
      <c r="AB677" s="21" t="s">
        <v>23</v>
      </c>
      <c r="AC677" s="21" t="s">
        <v>23</v>
      </c>
      <c r="AD677" s="21" t="s">
        <v>23</v>
      </c>
      <c r="AE677" s="21" t="s">
        <v>23</v>
      </c>
      <c r="AF677" s="21" t="s">
        <v>23</v>
      </c>
      <c r="AG677" s="21" t="s">
        <v>23</v>
      </c>
      <c r="AH677" s="21" t="s">
        <v>23</v>
      </c>
      <c r="AI677" s="21" t="s">
        <v>23</v>
      </c>
      <c r="AJ677" s="21" t="s">
        <v>23</v>
      </c>
      <c r="AK677" s="29">
        <f t="shared" si="9"/>
        <v>0</v>
      </c>
      <c r="AL677" s="6" t="s">
        <v>24</v>
      </c>
    </row>
    <row r="678" spans="2:38" ht="15.75" x14ac:dyDescent="0.25">
      <c r="B678" s="21" t="s">
        <v>23</v>
      </c>
      <c r="C678" s="21" t="s">
        <v>23</v>
      </c>
      <c r="D678" s="21" t="s">
        <v>23</v>
      </c>
      <c r="E678" s="21" t="s">
        <v>23</v>
      </c>
      <c r="F678" s="21" t="s">
        <v>23</v>
      </c>
      <c r="G678" s="21" t="s">
        <v>23</v>
      </c>
      <c r="H678" s="21" t="s">
        <v>23</v>
      </c>
      <c r="I678" s="21" t="s">
        <v>23</v>
      </c>
      <c r="J678" s="21" t="s">
        <v>23</v>
      </c>
      <c r="K678" s="21" t="s">
        <v>23</v>
      </c>
      <c r="L678" s="21" t="s">
        <v>23</v>
      </c>
      <c r="M678" s="21" t="s">
        <v>23</v>
      </c>
      <c r="N678" s="21" t="s">
        <v>23</v>
      </c>
      <c r="O678" s="21" t="s">
        <v>23</v>
      </c>
      <c r="P678" s="21" t="s">
        <v>23</v>
      </c>
      <c r="Q678" s="21" t="s">
        <v>23</v>
      </c>
      <c r="R678" s="21" t="s">
        <v>23</v>
      </c>
      <c r="S678" s="21" t="s">
        <v>23</v>
      </c>
      <c r="T678" s="21" t="s">
        <v>23</v>
      </c>
      <c r="U678" s="21" t="s">
        <v>23</v>
      </c>
      <c r="V678" s="21" t="s">
        <v>23</v>
      </c>
      <c r="W678" s="21" t="s">
        <v>23</v>
      </c>
      <c r="X678" s="21" t="s">
        <v>23</v>
      </c>
      <c r="Y678" s="21" t="s">
        <v>23</v>
      </c>
      <c r="Z678" s="116" t="s">
        <v>23</v>
      </c>
      <c r="AA678" s="21" t="s">
        <v>23</v>
      </c>
      <c r="AB678" s="21" t="s">
        <v>23</v>
      </c>
      <c r="AC678" s="21" t="s">
        <v>23</v>
      </c>
      <c r="AD678" s="21" t="s">
        <v>23</v>
      </c>
      <c r="AE678" s="21" t="s">
        <v>23</v>
      </c>
      <c r="AF678" s="21" t="s">
        <v>23</v>
      </c>
      <c r="AG678" s="21" t="s">
        <v>23</v>
      </c>
      <c r="AH678" s="21" t="s">
        <v>23</v>
      </c>
      <c r="AI678" s="21" t="s">
        <v>23</v>
      </c>
      <c r="AJ678" s="21" t="s">
        <v>23</v>
      </c>
      <c r="AK678" s="29">
        <f t="shared" si="9"/>
        <v>0</v>
      </c>
      <c r="AL678" s="6" t="s">
        <v>24</v>
      </c>
    </row>
    <row r="679" spans="2:38" ht="15.75" x14ac:dyDescent="0.25">
      <c r="B679" s="21" t="s">
        <v>23</v>
      </c>
      <c r="C679" s="21" t="s">
        <v>23</v>
      </c>
      <c r="D679" s="21" t="s">
        <v>23</v>
      </c>
      <c r="E679" s="21" t="s">
        <v>23</v>
      </c>
      <c r="F679" s="21" t="s">
        <v>23</v>
      </c>
      <c r="G679" s="21" t="s">
        <v>23</v>
      </c>
      <c r="H679" s="21" t="s">
        <v>23</v>
      </c>
      <c r="I679" s="21" t="s">
        <v>23</v>
      </c>
      <c r="J679" s="21" t="s">
        <v>23</v>
      </c>
      <c r="K679" s="21" t="s">
        <v>23</v>
      </c>
      <c r="L679" s="21" t="s">
        <v>23</v>
      </c>
      <c r="M679" s="21" t="s">
        <v>23</v>
      </c>
      <c r="N679" s="21" t="s">
        <v>23</v>
      </c>
      <c r="O679" s="21" t="s">
        <v>23</v>
      </c>
      <c r="P679" s="21" t="s">
        <v>23</v>
      </c>
      <c r="Q679" s="21" t="s">
        <v>23</v>
      </c>
      <c r="R679" s="21" t="s">
        <v>23</v>
      </c>
      <c r="S679" s="21" t="s">
        <v>23</v>
      </c>
      <c r="T679" s="21" t="s">
        <v>23</v>
      </c>
      <c r="U679" s="21" t="s">
        <v>23</v>
      </c>
      <c r="V679" s="21" t="s">
        <v>23</v>
      </c>
      <c r="W679" s="21" t="s">
        <v>23</v>
      </c>
      <c r="X679" s="21" t="s">
        <v>23</v>
      </c>
      <c r="Y679" s="21" t="s">
        <v>23</v>
      </c>
      <c r="Z679" s="116" t="s">
        <v>23</v>
      </c>
      <c r="AA679" s="21" t="s">
        <v>23</v>
      </c>
      <c r="AB679" s="21" t="s">
        <v>23</v>
      </c>
      <c r="AC679" s="21" t="s">
        <v>23</v>
      </c>
      <c r="AD679" s="21" t="s">
        <v>23</v>
      </c>
      <c r="AE679" s="21" t="s">
        <v>23</v>
      </c>
      <c r="AF679" s="21" t="s">
        <v>23</v>
      </c>
      <c r="AG679" s="21" t="s">
        <v>23</v>
      </c>
      <c r="AH679" s="21" t="s">
        <v>23</v>
      </c>
      <c r="AI679" s="21" t="s">
        <v>23</v>
      </c>
      <c r="AJ679" s="21" t="s">
        <v>23</v>
      </c>
      <c r="AK679" s="29">
        <f t="shared" si="9"/>
        <v>0</v>
      </c>
      <c r="AL679" s="6" t="s">
        <v>24</v>
      </c>
    </row>
    <row r="680" spans="2:38" ht="15.75" x14ac:dyDescent="0.25">
      <c r="B680" s="21" t="s">
        <v>23</v>
      </c>
      <c r="C680" s="21" t="s">
        <v>23</v>
      </c>
      <c r="D680" s="21" t="s">
        <v>23</v>
      </c>
      <c r="E680" s="21" t="s">
        <v>23</v>
      </c>
      <c r="F680" s="21" t="s">
        <v>23</v>
      </c>
      <c r="G680" s="21" t="s">
        <v>23</v>
      </c>
      <c r="H680" s="21" t="s">
        <v>23</v>
      </c>
      <c r="I680" s="21" t="s">
        <v>23</v>
      </c>
      <c r="J680" s="21" t="s">
        <v>23</v>
      </c>
      <c r="K680" s="21" t="s">
        <v>23</v>
      </c>
      <c r="L680" s="21" t="s">
        <v>23</v>
      </c>
      <c r="M680" s="21" t="s">
        <v>23</v>
      </c>
      <c r="N680" s="21" t="s">
        <v>23</v>
      </c>
      <c r="O680" s="21" t="s">
        <v>23</v>
      </c>
      <c r="P680" s="21" t="s">
        <v>23</v>
      </c>
      <c r="Q680" s="21" t="s">
        <v>23</v>
      </c>
      <c r="R680" s="21" t="s">
        <v>23</v>
      </c>
      <c r="S680" s="21" t="s">
        <v>23</v>
      </c>
      <c r="T680" s="21" t="s">
        <v>23</v>
      </c>
      <c r="U680" s="21" t="s">
        <v>23</v>
      </c>
      <c r="V680" s="21" t="s">
        <v>23</v>
      </c>
      <c r="W680" s="21" t="s">
        <v>23</v>
      </c>
      <c r="X680" s="21" t="s">
        <v>23</v>
      </c>
      <c r="Y680" s="21" t="s">
        <v>23</v>
      </c>
      <c r="Z680" s="116" t="s">
        <v>23</v>
      </c>
      <c r="AA680" s="21" t="s">
        <v>23</v>
      </c>
      <c r="AB680" s="21" t="s">
        <v>23</v>
      </c>
      <c r="AC680" s="21" t="s">
        <v>23</v>
      </c>
      <c r="AD680" s="21" t="s">
        <v>23</v>
      </c>
      <c r="AE680" s="21" t="s">
        <v>23</v>
      </c>
      <c r="AF680" s="21" t="s">
        <v>23</v>
      </c>
      <c r="AG680" s="21" t="s">
        <v>23</v>
      </c>
      <c r="AH680" s="21" t="s">
        <v>23</v>
      </c>
      <c r="AI680" s="21" t="s">
        <v>23</v>
      </c>
      <c r="AJ680" s="21" t="s">
        <v>23</v>
      </c>
      <c r="AK680" s="29">
        <f t="shared" si="9"/>
        <v>0</v>
      </c>
      <c r="AL680" s="6" t="s">
        <v>24</v>
      </c>
    </row>
    <row r="681" spans="2:38" ht="15.75" x14ac:dyDescent="0.25">
      <c r="B681" s="21" t="s">
        <v>23</v>
      </c>
      <c r="C681" s="21" t="s">
        <v>23</v>
      </c>
      <c r="D681" s="21" t="s">
        <v>23</v>
      </c>
      <c r="E681" s="21" t="s">
        <v>23</v>
      </c>
      <c r="F681" s="21" t="s">
        <v>23</v>
      </c>
      <c r="G681" s="21" t="s">
        <v>23</v>
      </c>
      <c r="H681" s="21" t="s">
        <v>23</v>
      </c>
      <c r="I681" s="21" t="s">
        <v>23</v>
      </c>
      <c r="J681" s="21" t="s">
        <v>23</v>
      </c>
      <c r="K681" s="21" t="s">
        <v>23</v>
      </c>
      <c r="L681" s="21" t="s">
        <v>23</v>
      </c>
      <c r="M681" s="21" t="s">
        <v>23</v>
      </c>
      <c r="N681" s="21" t="s">
        <v>23</v>
      </c>
      <c r="O681" s="21" t="s">
        <v>23</v>
      </c>
      <c r="P681" s="21" t="s">
        <v>23</v>
      </c>
      <c r="Q681" s="21" t="s">
        <v>23</v>
      </c>
      <c r="R681" s="21" t="s">
        <v>23</v>
      </c>
      <c r="S681" s="21" t="s">
        <v>23</v>
      </c>
      <c r="T681" s="21" t="s">
        <v>23</v>
      </c>
      <c r="U681" s="21" t="s">
        <v>23</v>
      </c>
      <c r="V681" s="21" t="s">
        <v>23</v>
      </c>
      <c r="W681" s="21" t="s">
        <v>23</v>
      </c>
      <c r="X681" s="21" t="s">
        <v>23</v>
      </c>
      <c r="Y681" s="21" t="s">
        <v>23</v>
      </c>
      <c r="Z681" s="116" t="s">
        <v>23</v>
      </c>
      <c r="AA681" s="21" t="s">
        <v>23</v>
      </c>
      <c r="AB681" s="21" t="s">
        <v>23</v>
      </c>
      <c r="AC681" s="21" t="s">
        <v>23</v>
      </c>
      <c r="AD681" s="21" t="s">
        <v>23</v>
      </c>
      <c r="AE681" s="21" t="s">
        <v>23</v>
      </c>
      <c r="AF681" s="21" t="s">
        <v>23</v>
      </c>
      <c r="AG681" s="21" t="s">
        <v>23</v>
      </c>
      <c r="AH681" s="21" t="s">
        <v>23</v>
      </c>
      <c r="AI681" s="21" t="s">
        <v>23</v>
      </c>
      <c r="AJ681" s="21" t="s">
        <v>23</v>
      </c>
      <c r="AK681" s="29">
        <f t="shared" ref="AK681:AK693" si="10">SUM(B681:AI681)</f>
        <v>0</v>
      </c>
      <c r="AL681" s="6" t="s">
        <v>24</v>
      </c>
    </row>
    <row r="682" spans="2:38" ht="15.75" x14ac:dyDescent="0.25">
      <c r="B682" s="21" t="s">
        <v>23</v>
      </c>
      <c r="C682" s="21" t="s">
        <v>23</v>
      </c>
      <c r="D682" s="21" t="s">
        <v>23</v>
      </c>
      <c r="E682" s="21" t="s">
        <v>23</v>
      </c>
      <c r="F682" s="21" t="s">
        <v>23</v>
      </c>
      <c r="G682" s="21" t="s">
        <v>23</v>
      </c>
      <c r="H682" s="21" t="s">
        <v>23</v>
      </c>
      <c r="I682" s="21" t="s">
        <v>23</v>
      </c>
      <c r="J682" s="21" t="s">
        <v>23</v>
      </c>
      <c r="K682" s="21" t="s">
        <v>23</v>
      </c>
      <c r="L682" s="21" t="s">
        <v>23</v>
      </c>
      <c r="M682" s="21" t="s">
        <v>23</v>
      </c>
      <c r="N682" s="21" t="s">
        <v>23</v>
      </c>
      <c r="O682" s="21" t="s">
        <v>23</v>
      </c>
      <c r="P682" s="21" t="s">
        <v>23</v>
      </c>
      <c r="Q682" s="21" t="s">
        <v>23</v>
      </c>
      <c r="R682" s="21" t="s">
        <v>23</v>
      </c>
      <c r="S682" s="21" t="s">
        <v>23</v>
      </c>
      <c r="T682" s="21" t="s">
        <v>23</v>
      </c>
      <c r="U682" s="21" t="s">
        <v>23</v>
      </c>
      <c r="V682" s="21" t="s">
        <v>23</v>
      </c>
      <c r="W682" s="21" t="s">
        <v>23</v>
      </c>
      <c r="X682" s="21" t="s">
        <v>23</v>
      </c>
      <c r="Y682" s="21" t="s">
        <v>23</v>
      </c>
      <c r="Z682" s="116" t="s">
        <v>23</v>
      </c>
      <c r="AA682" s="21" t="s">
        <v>23</v>
      </c>
      <c r="AB682" s="21" t="s">
        <v>23</v>
      </c>
      <c r="AC682" s="21" t="s">
        <v>23</v>
      </c>
      <c r="AD682" s="21" t="s">
        <v>23</v>
      </c>
      <c r="AE682" s="21" t="s">
        <v>23</v>
      </c>
      <c r="AF682" s="21" t="s">
        <v>23</v>
      </c>
      <c r="AG682" s="21" t="s">
        <v>23</v>
      </c>
      <c r="AH682" s="21" t="s">
        <v>23</v>
      </c>
      <c r="AI682" s="21" t="s">
        <v>23</v>
      </c>
      <c r="AJ682" s="21" t="s">
        <v>23</v>
      </c>
      <c r="AK682" s="29">
        <f t="shared" si="10"/>
        <v>0</v>
      </c>
      <c r="AL682" s="6" t="s">
        <v>24</v>
      </c>
    </row>
    <row r="683" spans="2:38" ht="15.75" x14ac:dyDescent="0.25">
      <c r="B683" s="21" t="s">
        <v>23</v>
      </c>
      <c r="C683" s="21" t="s">
        <v>23</v>
      </c>
      <c r="D683" s="21" t="s">
        <v>23</v>
      </c>
      <c r="E683" s="21" t="s">
        <v>23</v>
      </c>
      <c r="F683" s="21" t="s">
        <v>23</v>
      </c>
      <c r="G683" s="21" t="s">
        <v>23</v>
      </c>
      <c r="H683" s="21" t="s">
        <v>23</v>
      </c>
      <c r="I683" s="21" t="s">
        <v>23</v>
      </c>
      <c r="J683" s="21" t="s">
        <v>23</v>
      </c>
      <c r="K683" s="21" t="s">
        <v>23</v>
      </c>
      <c r="L683" s="21" t="s">
        <v>23</v>
      </c>
      <c r="M683" s="21" t="s">
        <v>23</v>
      </c>
      <c r="N683" s="21" t="s">
        <v>23</v>
      </c>
      <c r="O683" s="21" t="s">
        <v>23</v>
      </c>
      <c r="P683" s="21" t="s">
        <v>23</v>
      </c>
      <c r="Q683" s="21" t="s">
        <v>23</v>
      </c>
      <c r="R683" s="21" t="s">
        <v>23</v>
      </c>
      <c r="S683" s="21" t="s">
        <v>23</v>
      </c>
      <c r="T683" s="21" t="s">
        <v>23</v>
      </c>
      <c r="U683" s="21" t="s">
        <v>23</v>
      </c>
      <c r="V683" s="21" t="s">
        <v>23</v>
      </c>
      <c r="W683" s="21" t="s">
        <v>23</v>
      </c>
      <c r="X683" s="21" t="s">
        <v>23</v>
      </c>
      <c r="Y683" s="21" t="s">
        <v>23</v>
      </c>
      <c r="Z683" s="116" t="s">
        <v>23</v>
      </c>
      <c r="AA683" s="21" t="s">
        <v>23</v>
      </c>
      <c r="AB683" s="21" t="s">
        <v>23</v>
      </c>
      <c r="AC683" s="21" t="s">
        <v>23</v>
      </c>
      <c r="AD683" s="21" t="s">
        <v>23</v>
      </c>
      <c r="AE683" s="21" t="s">
        <v>23</v>
      </c>
      <c r="AF683" s="21" t="s">
        <v>23</v>
      </c>
      <c r="AG683" s="21" t="s">
        <v>23</v>
      </c>
      <c r="AH683" s="21" t="s">
        <v>23</v>
      </c>
      <c r="AI683" s="21" t="s">
        <v>23</v>
      </c>
      <c r="AJ683" s="21" t="s">
        <v>23</v>
      </c>
      <c r="AK683" s="29">
        <f t="shared" si="10"/>
        <v>0</v>
      </c>
      <c r="AL683" s="6" t="s">
        <v>24</v>
      </c>
    </row>
    <row r="684" spans="2:38" ht="15.75" x14ac:dyDescent="0.25">
      <c r="B684" s="21" t="s">
        <v>23</v>
      </c>
      <c r="C684" s="21" t="s">
        <v>23</v>
      </c>
      <c r="D684" s="21" t="s">
        <v>23</v>
      </c>
      <c r="E684" s="21" t="s">
        <v>23</v>
      </c>
      <c r="F684" s="21" t="s">
        <v>23</v>
      </c>
      <c r="G684" s="21" t="s">
        <v>23</v>
      </c>
      <c r="H684" s="21" t="s">
        <v>23</v>
      </c>
      <c r="I684" s="21" t="s">
        <v>23</v>
      </c>
      <c r="J684" s="21" t="s">
        <v>23</v>
      </c>
      <c r="K684" s="21" t="s">
        <v>23</v>
      </c>
      <c r="L684" s="21" t="s">
        <v>23</v>
      </c>
      <c r="M684" s="21" t="s">
        <v>23</v>
      </c>
      <c r="N684" s="21" t="s">
        <v>23</v>
      </c>
      <c r="O684" s="21" t="s">
        <v>23</v>
      </c>
      <c r="P684" s="21" t="s">
        <v>23</v>
      </c>
      <c r="Q684" s="21" t="s">
        <v>23</v>
      </c>
      <c r="R684" s="21" t="s">
        <v>23</v>
      </c>
      <c r="S684" s="21" t="s">
        <v>23</v>
      </c>
      <c r="T684" s="21" t="s">
        <v>23</v>
      </c>
      <c r="U684" s="21" t="s">
        <v>23</v>
      </c>
      <c r="V684" s="21" t="s">
        <v>23</v>
      </c>
      <c r="W684" s="21" t="s">
        <v>23</v>
      </c>
      <c r="X684" s="21" t="s">
        <v>23</v>
      </c>
      <c r="Y684" s="21" t="s">
        <v>23</v>
      </c>
      <c r="Z684" s="116" t="s">
        <v>23</v>
      </c>
      <c r="AA684" s="21" t="s">
        <v>23</v>
      </c>
      <c r="AB684" s="21" t="s">
        <v>23</v>
      </c>
      <c r="AC684" s="21" t="s">
        <v>23</v>
      </c>
      <c r="AD684" s="21" t="s">
        <v>23</v>
      </c>
      <c r="AE684" s="21" t="s">
        <v>23</v>
      </c>
      <c r="AF684" s="21" t="s">
        <v>23</v>
      </c>
      <c r="AG684" s="21" t="s">
        <v>23</v>
      </c>
      <c r="AH684" s="21" t="s">
        <v>23</v>
      </c>
      <c r="AI684" s="21" t="s">
        <v>23</v>
      </c>
      <c r="AJ684" s="21" t="s">
        <v>23</v>
      </c>
      <c r="AK684" s="29">
        <f t="shared" si="10"/>
        <v>0</v>
      </c>
      <c r="AL684" s="6" t="s">
        <v>24</v>
      </c>
    </row>
    <row r="685" spans="2:38" ht="15.75" x14ac:dyDescent="0.25">
      <c r="B685" s="21" t="s">
        <v>23</v>
      </c>
      <c r="C685" s="21" t="s">
        <v>23</v>
      </c>
      <c r="D685" s="21" t="s">
        <v>23</v>
      </c>
      <c r="E685" s="21" t="s">
        <v>23</v>
      </c>
      <c r="F685" s="21" t="s">
        <v>23</v>
      </c>
      <c r="G685" s="21" t="s">
        <v>23</v>
      </c>
      <c r="H685" s="21" t="s">
        <v>23</v>
      </c>
      <c r="I685" s="21" t="s">
        <v>23</v>
      </c>
      <c r="J685" s="21" t="s">
        <v>23</v>
      </c>
      <c r="K685" s="21" t="s">
        <v>23</v>
      </c>
      <c r="L685" s="21" t="s">
        <v>23</v>
      </c>
      <c r="M685" s="21" t="s">
        <v>23</v>
      </c>
      <c r="N685" s="21" t="s">
        <v>23</v>
      </c>
      <c r="O685" s="21" t="s">
        <v>23</v>
      </c>
      <c r="P685" s="21" t="s">
        <v>23</v>
      </c>
      <c r="Q685" s="21" t="s">
        <v>23</v>
      </c>
      <c r="R685" s="21" t="s">
        <v>23</v>
      </c>
      <c r="S685" s="21" t="s">
        <v>23</v>
      </c>
      <c r="T685" s="21" t="s">
        <v>23</v>
      </c>
      <c r="U685" s="21" t="s">
        <v>23</v>
      </c>
      <c r="V685" s="21" t="s">
        <v>23</v>
      </c>
      <c r="W685" s="21" t="s">
        <v>23</v>
      </c>
      <c r="X685" s="21" t="s">
        <v>23</v>
      </c>
      <c r="Y685" s="21" t="s">
        <v>23</v>
      </c>
      <c r="Z685" s="116" t="s">
        <v>23</v>
      </c>
      <c r="AA685" s="21" t="s">
        <v>23</v>
      </c>
      <c r="AB685" s="21" t="s">
        <v>23</v>
      </c>
      <c r="AC685" s="21" t="s">
        <v>23</v>
      </c>
      <c r="AD685" s="21" t="s">
        <v>23</v>
      </c>
      <c r="AE685" s="21" t="s">
        <v>23</v>
      </c>
      <c r="AF685" s="21" t="s">
        <v>23</v>
      </c>
      <c r="AG685" s="21" t="s">
        <v>23</v>
      </c>
      <c r="AH685" s="21" t="s">
        <v>23</v>
      </c>
      <c r="AI685" s="21" t="s">
        <v>23</v>
      </c>
      <c r="AJ685" s="21" t="s">
        <v>23</v>
      </c>
      <c r="AK685" s="29">
        <f t="shared" si="10"/>
        <v>0</v>
      </c>
      <c r="AL685" s="6" t="s">
        <v>24</v>
      </c>
    </row>
    <row r="686" spans="2:38" ht="15.75" x14ac:dyDescent="0.25">
      <c r="B686" s="21" t="s">
        <v>23</v>
      </c>
      <c r="C686" s="21" t="s">
        <v>23</v>
      </c>
      <c r="D686" s="21" t="s">
        <v>23</v>
      </c>
      <c r="E686" s="21" t="s">
        <v>23</v>
      </c>
      <c r="F686" s="21" t="s">
        <v>23</v>
      </c>
      <c r="G686" s="21" t="s">
        <v>23</v>
      </c>
      <c r="H686" s="21" t="s">
        <v>23</v>
      </c>
      <c r="I686" s="21" t="s">
        <v>23</v>
      </c>
      <c r="J686" s="21" t="s">
        <v>23</v>
      </c>
      <c r="K686" s="21" t="s">
        <v>23</v>
      </c>
      <c r="L686" s="21" t="s">
        <v>23</v>
      </c>
      <c r="M686" s="21" t="s">
        <v>23</v>
      </c>
      <c r="N686" s="21" t="s">
        <v>23</v>
      </c>
      <c r="O686" s="21" t="s">
        <v>23</v>
      </c>
      <c r="P686" s="21" t="s">
        <v>23</v>
      </c>
      <c r="Q686" s="21" t="s">
        <v>23</v>
      </c>
      <c r="R686" s="21" t="s">
        <v>23</v>
      </c>
      <c r="S686" s="21" t="s">
        <v>23</v>
      </c>
      <c r="T686" s="21" t="s">
        <v>23</v>
      </c>
      <c r="U686" s="21" t="s">
        <v>23</v>
      </c>
      <c r="V686" s="21" t="s">
        <v>23</v>
      </c>
      <c r="W686" s="21" t="s">
        <v>23</v>
      </c>
      <c r="X686" s="21" t="s">
        <v>23</v>
      </c>
      <c r="Y686" s="21" t="s">
        <v>23</v>
      </c>
      <c r="Z686" s="116" t="s">
        <v>23</v>
      </c>
      <c r="AA686" s="21" t="s">
        <v>23</v>
      </c>
      <c r="AB686" s="21" t="s">
        <v>23</v>
      </c>
      <c r="AC686" s="21" t="s">
        <v>23</v>
      </c>
      <c r="AD686" s="21" t="s">
        <v>23</v>
      </c>
      <c r="AE686" s="21" t="s">
        <v>23</v>
      </c>
      <c r="AF686" s="21" t="s">
        <v>23</v>
      </c>
      <c r="AG686" s="21" t="s">
        <v>23</v>
      </c>
      <c r="AH686" s="21" t="s">
        <v>23</v>
      </c>
      <c r="AI686" s="21" t="s">
        <v>23</v>
      </c>
      <c r="AJ686" s="21" t="s">
        <v>23</v>
      </c>
      <c r="AK686" s="29">
        <f t="shared" si="10"/>
        <v>0</v>
      </c>
      <c r="AL686" s="6" t="s">
        <v>24</v>
      </c>
    </row>
    <row r="687" spans="2:38" ht="15.75" x14ac:dyDescent="0.25">
      <c r="B687" s="21" t="s">
        <v>23</v>
      </c>
      <c r="C687" s="21" t="s">
        <v>23</v>
      </c>
      <c r="D687" s="21" t="s">
        <v>23</v>
      </c>
      <c r="E687" s="21" t="s">
        <v>23</v>
      </c>
      <c r="F687" s="21" t="s">
        <v>23</v>
      </c>
      <c r="G687" s="21" t="s">
        <v>23</v>
      </c>
      <c r="H687" s="21" t="s">
        <v>23</v>
      </c>
      <c r="I687" s="21" t="s">
        <v>23</v>
      </c>
      <c r="J687" s="21" t="s">
        <v>23</v>
      </c>
      <c r="K687" s="21" t="s">
        <v>23</v>
      </c>
      <c r="L687" s="21" t="s">
        <v>23</v>
      </c>
      <c r="M687" s="21" t="s">
        <v>23</v>
      </c>
      <c r="N687" s="21" t="s">
        <v>23</v>
      </c>
      <c r="O687" s="21" t="s">
        <v>23</v>
      </c>
      <c r="P687" s="21" t="s">
        <v>23</v>
      </c>
      <c r="Q687" s="21" t="s">
        <v>23</v>
      </c>
      <c r="R687" s="21" t="s">
        <v>23</v>
      </c>
      <c r="S687" s="21" t="s">
        <v>23</v>
      </c>
      <c r="T687" s="21" t="s">
        <v>23</v>
      </c>
      <c r="U687" s="21" t="s">
        <v>23</v>
      </c>
      <c r="V687" s="21" t="s">
        <v>23</v>
      </c>
      <c r="W687" s="21" t="s">
        <v>23</v>
      </c>
      <c r="X687" s="21" t="s">
        <v>23</v>
      </c>
      <c r="Y687" s="21" t="s">
        <v>23</v>
      </c>
      <c r="Z687" s="116" t="s">
        <v>23</v>
      </c>
      <c r="AA687" s="21" t="s">
        <v>23</v>
      </c>
      <c r="AB687" s="21" t="s">
        <v>23</v>
      </c>
      <c r="AC687" s="21" t="s">
        <v>23</v>
      </c>
      <c r="AD687" s="21" t="s">
        <v>23</v>
      </c>
      <c r="AE687" s="21" t="s">
        <v>23</v>
      </c>
      <c r="AF687" s="21" t="s">
        <v>23</v>
      </c>
      <c r="AG687" s="21" t="s">
        <v>23</v>
      </c>
      <c r="AH687" s="21" t="s">
        <v>23</v>
      </c>
      <c r="AI687" s="21" t="s">
        <v>23</v>
      </c>
      <c r="AJ687" s="21" t="s">
        <v>23</v>
      </c>
      <c r="AK687" s="29">
        <f t="shared" si="10"/>
        <v>0</v>
      </c>
      <c r="AL687" s="6" t="s">
        <v>24</v>
      </c>
    </row>
    <row r="688" spans="2:38" ht="15.75" x14ac:dyDescent="0.25">
      <c r="B688" s="21" t="s">
        <v>23</v>
      </c>
      <c r="C688" s="21" t="s">
        <v>23</v>
      </c>
      <c r="D688" s="21" t="s">
        <v>23</v>
      </c>
      <c r="E688" s="21" t="s">
        <v>23</v>
      </c>
      <c r="F688" s="21" t="s">
        <v>23</v>
      </c>
      <c r="G688" s="21" t="s">
        <v>23</v>
      </c>
      <c r="H688" s="21" t="s">
        <v>23</v>
      </c>
      <c r="I688" s="21" t="s">
        <v>23</v>
      </c>
      <c r="J688" s="21" t="s">
        <v>23</v>
      </c>
      <c r="K688" s="21" t="s">
        <v>23</v>
      </c>
      <c r="L688" s="21" t="s">
        <v>23</v>
      </c>
      <c r="M688" s="21" t="s">
        <v>23</v>
      </c>
      <c r="N688" s="21" t="s">
        <v>23</v>
      </c>
      <c r="O688" s="21" t="s">
        <v>23</v>
      </c>
      <c r="P688" s="21" t="s">
        <v>23</v>
      </c>
      <c r="Q688" s="21" t="s">
        <v>23</v>
      </c>
      <c r="R688" s="21" t="s">
        <v>23</v>
      </c>
      <c r="S688" s="21" t="s">
        <v>23</v>
      </c>
      <c r="T688" s="21" t="s">
        <v>23</v>
      </c>
      <c r="U688" s="21" t="s">
        <v>23</v>
      </c>
      <c r="V688" s="21" t="s">
        <v>23</v>
      </c>
      <c r="W688" s="21" t="s">
        <v>23</v>
      </c>
      <c r="X688" s="21" t="s">
        <v>23</v>
      </c>
      <c r="Y688" s="21" t="s">
        <v>23</v>
      </c>
      <c r="Z688" s="116" t="s">
        <v>23</v>
      </c>
      <c r="AA688" s="21" t="s">
        <v>23</v>
      </c>
      <c r="AB688" s="21" t="s">
        <v>23</v>
      </c>
      <c r="AC688" s="21" t="s">
        <v>23</v>
      </c>
      <c r="AD688" s="21" t="s">
        <v>23</v>
      </c>
      <c r="AE688" s="21" t="s">
        <v>23</v>
      </c>
      <c r="AF688" s="21" t="s">
        <v>23</v>
      </c>
      <c r="AG688" s="21" t="s">
        <v>23</v>
      </c>
      <c r="AH688" s="21" t="s">
        <v>23</v>
      </c>
      <c r="AI688" s="21" t="s">
        <v>23</v>
      </c>
      <c r="AJ688" s="21" t="s">
        <v>23</v>
      </c>
      <c r="AK688" s="29">
        <f t="shared" si="10"/>
        <v>0</v>
      </c>
      <c r="AL688" s="6" t="s">
        <v>24</v>
      </c>
    </row>
    <row r="689" spans="2:38" ht="15.75" x14ac:dyDescent="0.25">
      <c r="B689" s="21" t="s">
        <v>23</v>
      </c>
      <c r="C689" s="21" t="s">
        <v>23</v>
      </c>
      <c r="D689" s="21" t="s">
        <v>23</v>
      </c>
      <c r="E689" s="21" t="s">
        <v>23</v>
      </c>
      <c r="F689" s="21" t="s">
        <v>23</v>
      </c>
      <c r="G689" s="21" t="s">
        <v>23</v>
      </c>
      <c r="H689" s="21" t="s">
        <v>23</v>
      </c>
      <c r="I689" s="21" t="s">
        <v>23</v>
      </c>
      <c r="J689" s="21" t="s">
        <v>23</v>
      </c>
      <c r="K689" s="21" t="s">
        <v>23</v>
      </c>
      <c r="L689" s="21" t="s">
        <v>23</v>
      </c>
      <c r="M689" s="21" t="s">
        <v>23</v>
      </c>
      <c r="N689" s="21" t="s">
        <v>23</v>
      </c>
      <c r="O689" s="21" t="s">
        <v>23</v>
      </c>
      <c r="P689" s="21" t="s">
        <v>23</v>
      </c>
      <c r="Q689" s="21" t="s">
        <v>23</v>
      </c>
      <c r="R689" s="21" t="s">
        <v>23</v>
      </c>
      <c r="S689" s="21" t="s">
        <v>23</v>
      </c>
      <c r="T689" s="21" t="s">
        <v>23</v>
      </c>
      <c r="U689" s="21" t="s">
        <v>23</v>
      </c>
      <c r="V689" s="21" t="s">
        <v>23</v>
      </c>
      <c r="W689" s="21" t="s">
        <v>23</v>
      </c>
      <c r="X689" s="21" t="s">
        <v>23</v>
      </c>
      <c r="Y689" s="21" t="s">
        <v>23</v>
      </c>
      <c r="Z689" s="116" t="s">
        <v>23</v>
      </c>
      <c r="AA689" s="21" t="s">
        <v>23</v>
      </c>
      <c r="AB689" s="21" t="s">
        <v>23</v>
      </c>
      <c r="AC689" s="21" t="s">
        <v>23</v>
      </c>
      <c r="AD689" s="21" t="s">
        <v>23</v>
      </c>
      <c r="AE689" s="21" t="s">
        <v>23</v>
      </c>
      <c r="AF689" s="21" t="s">
        <v>23</v>
      </c>
      <c r="AG689" s="21" t="s">
        <v>23</v>
      </c>
      <c r="AH689" s="21" t="s">
        <v>23</v>
      </c>
      <c r="AI689" s="21" t="s">
        <v>23</v>
      </c>
      <c r="AJ689" s="21" t="s">
        <v>23</v>
      </c>
      <c r="AK689" s="29">
        <f t="shared" si="10"/>
        <v>0</v>
      </c>
      <c r="AL689" s="6" t="s">
        <v>24</v>
      </c>
    </row>
    <row r="690" spans="2:38" ht="15.75" x14ac:dyDescent="0.25">
      <c r="B690" s="21" t="s">
        <v>23</v>
      </c>
      <c r="C690" s="21" t="s">
        <v>23</v>
      </c>
      <c r="D690" s="21" t="s">
        <v>23</v>
      </c>
      <c r="E690" s="21" t="s">
        <v>23</v>
      </c>
      <c r="F690" s="21" t="s">
        <v>23</v>
      </c>
      <c r="G690" s="21" t="s">
        <v>23</v>
      </c>
      <c r="H690" s="21" t="s">
        <v>23</v>
      </c>
      <c r="I690" s="21" t="s">
        <v>23</v>
      </c>
      <c r="J690" s="21" t="s">
        <v>23</v>
      </c>
      <c r="K690" s="21" t="s">
        <v>23</v>
      </c>
      <c r="L690" s="21" t="s">
        <v>23</v>
      </c>
      <c r="M690" s="21" t="s">
        <v>23</v>
      </c>
      <c r="N690" s="21" t="s">
        <v>23</v>
      </c>
      <c r="O690" s="21" t="s">
        <v>23</v>
      </c>
      <c r="P690" s="21" t="s">
        <v>23</v>
      </c>
      <c r="Q690" s="21" t="s">
        <v>23</v>
      </c>
      <c r="R690" s="21" t="s">
        <v>23</v>
      </c>
      <c r="S690" s="21" t="s">
        <v>23</v>
      </c>
      <c r="T690" s="21" t="s">
        <v>23</v>
      </c>
      <c r="U690" s="21" t="s">
        <v>23</v>
      </c>
      <c r="V690" s="21" t="s">
        <v>23</v>
      </c>
      <c r="W690" s="21" t="s">
        <v>23</v>
      </c>
      <c r="X690" s="21" t="s">
        <v>23</v>
      </c>
      <c r="Y690" s="21" t="s">
        <v>23</v>
      </c>
      <c r="Z690" s="116" t="s">
        <v>23</v>
      </c>
      <c r="AA690" s="21" t="s">
        <v>23</v>
      </c>
      <c r="AB690" s="21" t="s">
        <v>23</v>
      </c>
      <c r="AC690" s="21" t="s">
        <v>23</v>
      </c>
      <c r="AD690" s="21" t="s">
        <v>23</v>
      </c>
      <c r="AE690" s="21" t="s">
        <v>23</v>
      </c>
      <c r="AF690" s="21" t="s">
        <v>23</v>
      </c>
      <c r="AG690" s="21" t="s">
        <v>23</v>
      </c>
      <c r="AH690" s="21" t="s">
        <v>23</v>
      </c>
      <c r="AI690" s="21" t="s">
        <v>23</v>
      </c>
      <c r="AJ690" s="21" t="s">
        <v>23</v>
      </c>
      <c r="AK690" s="29">
        <f t="shared" si="10"/>
        <v>0</v>
      </c>
      <c r="AL690" s="6" t="s">
        <v>24</v>
      </c>
    </row>
    <row r="691" spans="2:38" ht="15.75" x14ac:dyDescent="0.25">
      <c r="B691" s="21" t="s">
        <v>23</v>
      </c>
      <c r="C691" s="21" t="s">
        <v>23</v>
      </c>
      <c r="D691" s="21" t="s">
        <v>23</v>
      </c>
      <c r="E691" s="21" t="s">
        <v>23</v>
      </c>
      <c r="F691" s="21" t="s">
        <v>23</v>
      </c>
      <c r="G691" s="21" t="s">
        <v>23</v>
      </c>
      <c r="H691" s="21" t="s">
        <v>23</v>
      </c>
      <c r="I691" s="21" t="s">
        <v>23</v>
      </c>
      <c r="J691" s="21" t="s">
        <v>23</v>
      </c>
      <c r="K691" s="21" t="s">
        <v>23</v>
      </c>
      <c r="L691" s="21" t="s">
        <v>23</v>
      </c>
      <c r="M691" s="21" t="s">
        <v>23</v>
      </c>
      <c r="N691" s="21" t="s">
        <v>23</v>
      </c>
      <c r="O691" s="21" t="s">
        <v>23</v>
      </c>
      <c r="P691" s="21" t="s">
        <v>23</v>
      </c>
      <c r="Q691" s="21" t="s">
        <v>23</v>
      </c>
      <c r="R691" s="21" t="s">
        <v>23</v>
      </c>
      <c r="S691" s="21" t="s">
        <v>23</v>
      </c>
      <c r="T691" s="21" t="s">
        <v>23</v>
      </c>
      <c r="U691" s="21" t="s">
        <v>23</v>
      </c>
      <c r="V691" s="21" t="s">
        <v>23</v>
      </c>
      <c r="W691" s="21" t="s">
        <v>23</v>
      </c>
      <c r="X691" s="21" t="s">
        <v>23</v>
      </c>
      <c r="Y691" s="21" t="s">
        <v>23</v>
      </c>
      <c r="Z691" s="116" t="s">
        <v>23</v>
      </c>
      <c r="AA691" s="21" t="s">
        <v>23</v>
      </c>
      <c r="AB691" s="21" t="s">
        <v>23</v>
      </c>
      <c r="AC691" s="21" t="s">
        <v>23</v>
      </c>
      <c r="AD691" s="21" t="s">
        <v>23</v>
      </c>
      <c r="AE691" s="21" t="s">
        <v>23</v>
      </c>
      <c r="AF691" s="21" t="s">
        <v>23</v>
      </c>
      <c r="AG691" s="21" t="s">
        <v>23</v>
      </c>
      <c r="AH691" s="21" t="s">
        <v>23</v>
      </c>
      <c r="AI691" s="21" t="s">
        <v>23</v>
      </c>
      <c r="AJ691" s="21" t="s">
        <v>23</v>
      </c>
      <c r="AK691" s="29">
        <f t="shared" si="10"/>
        <v>0</v>
      </c>
      <c r="AL691" s="6" t="s">
        <v>24</v>
      </c>
    </row>
    <row r="692" spans="2:38" ht="15.75" x14ac:dyDescent="0.25">
      <c r="B692" s="21" t="s">
        <v>23</v>
      </c>
      <c r="C692" s="21" t="s">
        <v>23</v>
      </c>
      <c r="D692" s="21" t="s">
        <v>23</v>
      </c>
      <c r="E692" s="21" t="s">
        <v>23</v>
      </c>
      <c r="F692" s="21" t="s">
        <v>23</v>
      </c>
      <c r="G692" s="21" t="s">
        <v>23</v>
      </c>
      <c r="H692" s="21" t="s">
        <v>23</v>
      </c>
      <c r="I692" s="21" t="s">
        <v>23</v>
      </c>
      <c r="J692" s="21" t="s">
        <v>23</v>
      </c>
      <c r="K692" s="21" t="s">
        <v>23</v>
      </c>
      <c r="L692" s="21" t="s">
        <v>23</v>
      </c>
      <c r="M692" s="21" t="s">
        <v>23</v>
      </c>
      <c r="N692" s="21" t="s">
        <v>23</v>
      </c>
      <c r="O692" s="21" t="s">
        <v>23</v>
      </c>
      <c r="P692" s="21" t="s">
        <v>23</v>
      </c>
      <c r="Q692" s="21" t="s">
        <v>23</v>
      </c>
      <c r="R692" s="21" t="s">
        <v>23</v>
      </c>
      <c r="S692" s="21" t="s">
        <v>23</v>
      </c>
      <c r="T692" s="21" t="s">
        <v>23</v>
      </c>
      <c r="U692" s="21" t="s">
        <v>23</v>
      </c>
      <c r="V692" s="21" t="s">
        <v>23</v>
      </c>
      <c r="W692" s="21" t="s">
        <v>23</v>
      </c>
      <c r="X692" s="21" t="s">
        <v>23</v>
      </c>
      <c r="Y692" s="21" t="s">
        <v>23</v>
      </c>
      <c r="Z692" s="116" t="s">
        <v>23</v>
      </c>
      <c r="AA692" s="21" t="s">
        <v>23</v>
      </c>
      <c r="AB692" s="21" t="s">
        <v>23</v>
      </c>
      <c r="AC692" s="21" t="s">
        <v>23</v>
      </c>
      <c r="AD692" s="21" t="s">
        <v>23</v>
      </c>
      <c r="AE692" s="21" t="s">
        <v>23</v>
      </c>
      <c r="AF692" s="21" t="s">
        <v>23</v>
      </c>
      <c r="AG692" s="21" t="s">
        <v>23</v>
      </c>
      <c r="AH692" s="21" t="s">
        <v>23</v>
      </c>
      <c r="AI692" s="21" t="s">
        <v>23</v>
      </c>
      <c r="AJ692" s="21" t="s">
        <v>23</v>
      </c>
      <c r="AK692" s="29">
        <f t="shared" si="10"/>
        <v>0</v>
      </c>
      <c r="AL692" s="6" t="s">
        <v>24</v>
      </c>
    </row>
    <row r="693" spans="2:38" ht="15.75" x14ac:dyDescent="0.25">
      <c r="B693" s="21" t="s">
        <v>23</v>
      </c>
      <c r="C693" s="21" t="s">
        <v>23</v>
      </c>
      <c r="D693" s="21" t="s">
        <v>23</v>
      </c>
      <c r="E693" s="21" t="s">
        <v>23</v>
      </c>
      <c r="F693" s="21" t="s">
        <v>23</v>
      </c>
      <c r="G693" s="21" t="s">
        <v>23</v>
      </c>
      <c r="H693" s="21" t="s">
        <v>23</v>
      </c>
      <c r="I693" s="21" t="s">
        <v>23</v>
      </c>
      <c r="J693" s="21" t="s">
        <v>23</v>
      </c>
      <c r="K693" s="21" t="s">
        <v>23</v>
      </c>
      <c r="L693" s="21" t="s">
        <v>23</v>
      </c>
      <c r="M693" s="21" t="s">
        <v>23</v>
      </c>
      <c r="N693" s="21" t="s">
        <v>23</v>
      </c>
      <c r="O693" s="21" t="s">
        <v>23</v>
      </c>
      <c r="P693" s="21" t="s">
        <v>23</v>
      </c>
      <c r="Q693" s="21" t="s">
        <v>23</v>
      </c>
      <c r="R693" s="21" t="s">
        <v>23</v>
      </c>
      <c r="S693" s="21" t="s">
        <v>23</v>
      </c>
      <c r="T693" s="21" t="s">
        <v>23</v>
      </c>
      <c r="U693" s="21" t="s">
        <v>23</v>
      </c>
      <c r="V693" s="21" t="s">
        <v>23</v>
      </c>
      <c r="W693" s="21" t="s">
        <v>23</v>
      </c>
      <c r="X693" s="21" t="s">
        <v>23</v>
      </c>
      <c r="Y693" s="21" t="s">
        <v>23</v>
      </c>
      <c r="Z693" s="116" t="s">
        <v>23</v>
      </c>
      <c r="AA693" s="21" t="s">
        <v>23</v>
      </c>
      <c r="AB693" s="21" t="s">
        <v>23</v>
      </c>
      <c r="AC693" s="21" t="s">
        <v>23</v>
      </c>
      <c r="AD693" s="21" t="s">
        <v>23</v>
      </c>
      <c r="AE693" s="21" t="s">
        <v>23</v>
      </c>
      <c r="AF693" s="21" t="s">
        <v>23</v>
      </c>
      <c r="AG693" s="21" t="s">
        <v>23</v>
      </c>
      <c r="AH693" s="21" t="s">
        <v>23</v>
      </c>
      <c r="AI693" s="21" t="s">
        <v>23</v>
      </c>
      <c r="AJ693" s="21" t="s">
        <v>23</v>
      </c>
      <c r="AK693" s="29">
        <f t="shared" si="10"/>
        <v>0</v>
      </c>
      <c r="AL693" s="6" t="s">
        <v>24</v>
      </c>
    </row>
    <row r="694" spans="2:38" ht="15.75" x14ac:dyDescent="0.25">
      <c r="B694" s="21" t="s">
        <v>23</v>
      </c>
      <c r="C694" s="21" t="s">
        <v>23</v>
      </c>
      <c r="D694" s="21" t="s">
        <v>23</v>
      </c>
      <c r="E694" s="21" t="s">
        <v>23</v>
      </c>
      <c r="F694" s="21" t="s">
        <v>23</v>
      </c>
      <c r="G694" s="21" t="s">
        <v>23</v>
      </c>
      <c r="H694" s="21" t="s">
        <v>23</v>
      </c>
      <c r="I694" s="21" t="s">
        <v>23</v>
      </c>
      <c r="J694" s="21" t="s">
        <v>23</v>
      </c>
      <c r="K694" s="21" t="s">
        <v>23</v>
      </c>
      <c r="L694" s="21" t="s">
        <v>23</v>
      </c>
      <c r="M694" s="21" t="s">
        <v>23</v>
      </c>
      <c r="N694" s="21" t="s">
        <v>23</v>
      </c>
      <c r="O694" s="21" t="s">
        <v>23</v>
      </c>
      <c r="P694" s="21" t="s">
        <v>23</v>
      </c>
      <c r="Q694" s="21" t="s">
        <v>23</v>
      </c>
      <c r="R694" s="21" t="s">
        <v>23</v>
      </c>
      <c r="S694" s="21" t="s">
        <v>23</v>
      </c>
      <c r="T694" s="21" t="s">
        <v>23</v>
      </c>
      <c r="U694" s="21" t="s">
        <v>23</v>
      </c>
      <c r="V694" s="21" t="s">
        <v>23</v>
      </c>
      <c r="W694" s="21" t="s">
        <v>23</v>
      </c>
      <c r="X694" s="21" t="s">
        <v>23</v>
      </c>
      <c r="Y694" s="21" t="s">
        <v>23</v>
      </c>
      <c r="Z694" s="116" t="s">
        <v>23</v>
      </c>
      <c r="AA694" s="21" t="s">
        <v>23</v>
      </c>
      <c r="AB694" s="21" t="s">
        <v>23</v>
      </c>
      <c r="AC694" s="21" t="s">
        <v>23</v>
      </c>
      <c r="AD694" s="21" t="s">
        <v>23</v>
      </c>
      <c r="AE694" s="21" t="s">
        <v>23</v>
      </c>
      <c r="AF694" s="21" t="s">
        <v>23</v>
      </c>
      <c r="AG694" s="21" t="s">
        <v>23</v>
      </c>
      <c r="AH694" s="21" t="s">
        <v>23</v>
      </c>
      <c r="AI694" s="21" t="s">
        <v>23</v>
      </c>
      <c r="AJ694" s="21" t="s">
        <v>23</v>
      </c>
      <c r="AK694" s="29">
        <f t="shared" ref="AK694:AK704" si="11">SUM(B694:AI694)</f>
        <v>0</v>
      </c>
      <c r="AL694" s="6" t="s">
        <v>24</v>
      </c>
    </row>
    <row r="695" spans="2:38" ht="15.75" x14ac:dyDescent="0.25">
      <c r="B695" s="21" t="s">
        <v>23</v>
      </c>
      <c r="C695" s="21" t="s">
        <v>23</v>
      </c>
      <c r="D695" s="21" t="s">
        <v>23</v>
      </c>
      <c r="E695" s="21" t="s">
        <v>23</v>
      </c>
      <c r="F695" s="21" t="s">
        <v>23</v>
      </c>
      <c r="G695" s="21" t="s">
        <v>23</v>
      </c>
      <c r="H695" s="21" t="s">
        <v>23</v>
      </c>
      <c r="I695" s="21" t="s">
        <v>23</v>
      </c>
      <c r="J695" s="21" t="s">
        <v>23</v>
      </c>
      <c r="K695" s="21" t="s">
        <v>23</v>
      </c>
      <c r="L695" s="21" t="s">
        <v>23</v>
      </c>
      <c r="M695" s="21" t="s">
        <v>23</v>
      </c>
      <c r="N695" s="21" t="s">
        <v>23</v>
      </c>
      <c r="O695" s="21" t="s">
        <v>23</v>
      </c>
      <c r="P695" s="21" t="s">
        <v>23</v>
      </c>
      <c r="Q695" s="21" t="s">
        <v>23</v>
      </c>
      <c r="R695" s="21" t="s">
        <v>23</v>
      </c>
      <c r="S695" s="21" t="s">
        <v>23</v>
      </c>
      <c r="T695" s="21" t="s">
        <v>23</v>
      </c>
      <c r="U695" s="21" t="s">
        <v>23</v>
      </c>
      <c r="V695" s="21" t="s">
        <v>23</v>
      </c>
      <c r="W695" s="21" t="s">
        <v>23</v>
      </c>
      <c r="X695" s="21" t="s">
        <v>23</v>
      </c>
      <c r="Y695" s="21" t="s">
        <v>23</v>
      </c>
      <c r="Z695" s="116" t="s">
        <v>23</v>
      </c>
      <c r="AA695" s="21" t="s">
        <v>23</v>
      </c>
      <c r="AB695" s="21" t="s">
        <v>23</v>
      </c>
      <c r="AC695" s="21" t="s">
        <v>23</v>
      </c>
      <c r="AD695" s="21" t="s">
        <v>23</v>
      </c>
      <c r="AE695" s="21" t="s">
        <v>23</v>
      </c>
      <c r="AF695" s="21" t="s">
        <v>23</v>
      </c>
      <c r="AG695" s="21" t="s">
        <v>23</v>
      </c>
      <c r="AH695" s="21" t="s">
        <v>23</v>
      </c>
      <c r="AI695" s="21" t="s">
        <v>23</v>
      </c>
      <c r="AJ695" s="21" t="s">
        <v>23</v>
      </c>
      <c r="AK695" s="29">
        <f t="shared" si="11"/>
        <v>0</v>
      </c>
      <c r="AL695" s="6" t="s">
        <v>24</v>
      </c>
    </row>
    <row r="696" spans="2:38" ht="15.75" x14ac:dyDescent="0.25">
      <c r="B696" s="21" t="s">
        <v>23</v>
      </c>
      <c r="C696" s="21" t="s">
        <v>23</v>
      </c>
      <c r="D696" s="21" t="s">
        <v>23</v>
      </c>
      <c r="E696" s="21" t="s">
        <v>23</v>
      </c>
      <c r="F696" s="21" t="s">
        <v>23</v>
      </c>
      <c r="G696" s="21" t="s">
        <v>23</v>
      </c>
      <c r="H696" s="21" t="s">
        <v>23</v>
      </c>
      <c r="I696" s="21" t="s">
        <v>23</v>
      </c>
      <c r="J696" s="21" t="s">
        <v>23</v>
      </c>
      <c r="K696" s="21" t="s">
        <v>23</v>
      </c>
      <c r="L696" s="21" t="s">
        <v>23</v>
      </c>
      <c r="M696" s="21" t="s">
        <v>23</v>
      </c>
      <c r="N696" s="21" t="s">
        <v>23</v>
      </c>
      <c r="O696" s="21" t="s">
        <v>23</v>
      </c>
      <c r="P696" s="21" t="s">
        <v>23</v>
      </c>
      <c r="Q696" s="21" t="s">
        <v>23</v>
      </c>
      <c r="R696" s="21" t="s">
        <v>23</v>
      </c>
      <c r="S696" s="21" t="s">
        <v>23</v>
      </c>
      <c r="T696" s="21" t="s">
        <v>23</v>
      </c>
      <c r="U696" s="21" t="s">
        <v>23</v>
      </c>
      <c r="V696" s="21" t="s">
        <v>23</v>
      </c>
      <c r="W696" s="21" t="s">
        <v>23</v>
      </c>
      <c r="X696" s="21" t="s">
        <v>23</v>
      </c>
      <c r="Y696" s="21" t="s">
        <v>23</v>
      </c>
      <c r="Z696" s="116" t="s">
        <v>23</v>
      </c>
      <c r="AA696" s="21" t="s">
        <v>23</v>
      </c>
      <c r="AB696" s="21" t="s">
        <v>23</v>
      </c>
      <c r="AC696" s="21" t="s">
        <v>23</v>
      </c>
      <c r="AD696" s="21" t="s">
        <v>23</v>
      </c>
      <c r="AE696" s="21" t="s">
        <v>23</v>
      </c>
      <c r="AF696" s="21" t="s">
        <v>23</v>
      </c>
      <c r="AG696" s="21" t="s">
        <v>23</v>
      </c>
      <c r="AH696" s="21" t="s">
        <v>23</v>
      </c>
      <c r="AI696" s="21" t="s">
        <v>23</v>
      </c>
      <c r="AJ696" s="21" t="s">
        <v>23</v>
      </c>
      <c r="AK696" s="29">
        <f t="shared" si="11"/>
        <v>0</v>
      </c>
      <c r="AL696" s="6" t="s">
        <v>24</v>
      </c>
    </row>
    <row r="697" spans="2:38" ht="15.75" x14ac:dyDescent="0.25">
      <c r="B697" s="21" t="s">
        <v>23</v>
      </c>
      <c r="C697" s="21" t="s">
        <v>23</v>
      </c>
      <c r="D697" s="21" t="s">
        <v>23</v>
      </c>
      <c r="E697" s="21" t="s">
        <v>23</v>
      </c>
      <c r="F697" s="21" t="s">
        <v>23</v>
      </c>
      <c r="G697" s="21" t="s">
        <v>23</v>
      </c>
      <c r="H697" s="21" t="s">
        <v>23</v>
      </c>
      <c r="I697" s="21" t="s">
        <v>23</v>
      </c>
      <c r="J697" s="21" t="s">
        <v>23</v>
      </c>
      <c r="K697" s="21" t="s">
        <v>23</v>
      </c>
      <c r="L697" s="21" t="s">
        <v>23</v>
      </c>
      <c r="M697" s="21" t="s">
        <v>23</v>
      </c>
      <c r="N697" s="21" t="s">
        <v>23</v>
      </c>
      <c r="O697" s="21" t="s">
        <v>23</v>
      </c>
      <c r="P697" s="21" t="s">
        <v>23</v>
      </c>
      <c r="Q697" s="21" t="s">
        <v>23</v>
      </c>
      <c r="R697" s="21" t="s">
        <v>23</v>
      </c>
      <c r="S697" s="21" t="s">
        <v>23</v>
      </c>
      <c r="T697" s="21" t="s">
        <v>23</v>
      </c>
      <c r="U697" s="21" t="s">
        <v>23</v>
      </c>
      <c r="V697" s="21" t="s">
        <v>23</v>
      </c>
      <c r="W697" s="21" t="s">
        <v>23</v>
      </c>
      <c r="X697" s="21" t="s">
        <v>23</v>
      </c>
      <c r="Y697" s="21" t="s">
        <v>23</v>
      </c>
      <c r="Z697" s="116" t="s">
        <v>23</v>
      </c>
      <c r="AA697" s="21" t="s">
        <v>23</v>
      </c>
      <c r="AB697" s="21" t="s">
        <v>23</v>
      </c>
      <c r="AC697" s="21" t="s">
        <v>23</v>
      </c>
      <c r="AD697" s="21" t="s">
        <v>23</v>
      </c>
      <c r="AE697" s="21" t="s">
        <v>23</v>
      </c>
      <c r="AF697" s="21" t="s">
        <v>23</v>
      </c>
      <c r="AG697" s="21" t="s">
        <v>23</v>
      </c>
      <c r="AH697" s="21" t="s">
        <v>23</v>
      </c>
      <c r="AI697" s="21" t="s">
        <v>23</v>
      </c>
      <c r="AJ697" s="21" t="s">
        <v>23</v>
      </c>
      <c r="AK697" s="29">
        <f t="shared" si="11"/>
        <v>0</v>
      </c>
      <c r="AL697" s="6" t="s">
        <v>24</v>
      </c>
    </row>
    <row r="698" spans="2:38" ht="15.75" x14ac:dyDescent="0.25">
      <c r="B698" s="21" t="s">
        <v>23</v>
      </c>
      <c r="C698" s="21" t="s">
        <v>23</v>
      </c>
      <c r="D698" s="21" t="s">
        <v>23</v>
      </c>
      <c r="E698" s="21" t="s">
        <v>23</v>
      </c>
      <c r="F698" s="21" t="s">
        <v>23</v>
      </c>
      <c r="G698" s="21" t="s">
        <v>23</v>
      </c>
      <c r="H698" s="21" t="s">
        <v>23</v>
      </c>
      <c r="I698" s="21" t="s">
        <v>23</v>
      </c>
      <c r="J698" s="21" t="s">
        <v>23</v>
      </c>
      <c r="K698" s="21" t="s">
        <v>23</v>
      </c>
      <c r="L698" s="21" t="s">
        <v>23</v>
      </c>
      <c r="M698" s="21" t="s">
        <v>23</v>
      </c>
      <c r="N698" s="21" t="s">
        <v>23</v>
      </c>
      <c r="O698" s="21" t="s">
        <v>23</v>
      </c>
      <c r="P698" s="21" t="s">
        <v>23</v>
      </c>
      <c r="Q698" s="21" t="s">
        <v>23</v>
      </c>
      <c r="R698" s="21" t="s">
        <v>23</v>
      </c>
      <c r="S698" s="21" t="s">
        <v>23</v>
      </c>
      <c r="T698" s="21" t="s">
        <v>23</v>
      </c>
      <c r="U698" s="21" t="s">
        <v>23</v>
      </c>
      <c r="V698" s="21" t="s">
        <v>23</v>
      </c>
      <c r="W698" s="21" t="s">
        <v>23</v>
      </c>
      <c r="X698" s="21" t="s">
        <v>23</v>
      </c>
      <c r="Y698" s="21" t="s">
        <v>23</v>
      </c>
      <c r="Z698" s="116" t="s">
        <v>23</v>
      </c>
      <c r="AA698" s="21" t="s">
        <v>23</v>
      </c>
      <c r="AB698" s="21" t="s">
        <v>23</v>
      </c>
      <c r="AC698" s="21" t="s">
        <v>23</v>
      </c>
      <c r="AD698" s="21" t="s">
        <v>23</v>
      </c>
      <c r="AE698" s="21" t="s">
        <v>23</v>
      </c>
      <c r="AF698" s="21" t="s">
        <v>23</v>
      </c>
      <c r="AG698" s="21" t="s">
        <v>23</v>
      </c>
      <c r="AH698" s="21" t="s">
        <v>23</v>
      </c>
      <c r="AI698" s="21" t="s">
        <v>23</v>
      </c>
      <c r="AJ698" s="21" t="s">
        <v>23</v>
      </c>
      <c r="AK698" s="29">
        <f t="shared" si="11"/>
        <v>0</v>
      </c>
      <c r="AL698" s="6" t="s">
        <v>24</v>
      </c>
    </row>
    <row r="699" spans="2:38" ht="15.75" x14ac:dyDescent="0.25">
      <c r="B699" s="21" t="s">
        <v>23</v>
      </c>
      <c r="C699" s="21" t="s">
        <v>23</v>
      </c>
      <c r="D699" s="21" t="s">
        <v>23</v>
      </c>
      <c r="E699" s="21" t="s">
        <v>23</v>
      </c>
      <c r="F699" s="21" t="s">
        <v>23</v>
      </c>
      <c r="G699" s="21" t="s">
        <v>23</v>
      </c>
      <c r="H699" s="21" t="s">
        <v>23</v>
      </c>
      <c r="I699" s="21" t="s">
        <v>23</v>
      </c>
      <c r="J699" s="21" t="s">
        <v>23</v>
      </c>
      <c r="K699" s="21" t="s">
        <v>23</v>
      </c>
      <c r="L699" s="21" t="s">
        <v>23</v>
      </c>
      <c r="M699" s="21" t="s">
        <v>23</v>
      </c>
      <c r="N699" s="21" t="s">
        <v>23</v>
      </c>
      <c r="O699" s="21" t="s">
        <v>23</v>
      </c>
      <c r="P699" s="21" t="s">
        <v>23</v>
      </c>
      <c r="Q699" s="21" t="s">
        <v>23</v>
      </c>
      <c r="R699" s="21" t="s">
        <v>23</v>
      </c>
      <c r="S699" s="21" t="s">
        <v>23</v>
      </c>
      <c r="T699" s="21" t="s">
        <v>23</v>
      </c>
      <c r="U699" s="21" t="s">
        <v>23</v>
      </c>
      <c r="V699" s="21" t="s">
        <v>23</v>
      </c>
      <c r="W699" s="21" t="s">
        <v>23</v>
      </c>
      <c r="X699" s="21" t="s">
        <v>23</v>
      </c>
      <c r="Y699" s="21" t="s">
        <v>23</v>
      </c>
      <c r="Z699" s="116" t="s">
        <v>23</v>
      </c>
      <c r="AA699" s="21" t="s">
        <v>23</v>
      </c>
      <c r="AB699" s="21" t="s">
        <v>23</v>
      </c>
      <c r="AC699" s="21" t="s">
        <v>23</v>
      </c>
      <c r="AD699" s="21" t="s">
        <v>23</v>
      </c>
      <c r="AE699" s="21" t="s">
        <v>23</v>
      </c>
      <c r="AF699" s="21" t="s">
        <v>23</v>
      </c>
      <c r="AG699" s="21" t="s">
        <v>23</v>
      </c>
      <c r="AH699" s="21" t="s">
        <v>23</v>
      </c>
      <c r="AI699" s="21" t="s">
        <v>23</v>
      </c>
      <c r="AJ699" s="21" t="s">
        <v>23</v>
      </c>
      <c r="AK699" s="29">
        <f t="shared" si="11"/>
        <v>0</v>
      </c>
      <c r="AL699" s="6" t="s">
        <v>24</v>
      </c>
    </row>
    <row r="700" spans="2:38" ht="15.75" x14ac:dyDescent="0.25">
      <c r="B700" s="21" t="s">
        <v>23</v>
      </c>
      <c r="C700" s="21" t="s">
        <v>23</v>
      </c>
      <c r="D700" s="21" t="s">
        <v>23</v>
      </c>
      <c r="E700" s="21" t="s">
        <v>23</v>
      </c>
      <c r="F700" s="21" t="s">
        <v>23</v>
      </c>
      <c r="G700" s="21" t="s">
        <v>23</v>
      </c>
      <c r="H700" s="21" t="s">
        <v>23</v>
      </c>
      <c r="I700" s="21" t="s">
        <v>23</v>
      </c>
      <c r="J700" s="21" t="s">
        <v>23</v>
      </c>
      <c r="K700" s="21" t="s">
        <v>23</v>
      </c>
      <c r="L700" s="21" t="s">
        <v>23</v>
      </c>
      <c r="M700" s="21" t="s">
        <v>23</v>
      </c>
      <c r="N700" s="21" t="s">
        <v>23</v>
      </c>
      <c r="O700" s="21" t="s">
        <v>23</v>
      </c>
      <c r="P700" s="21" t="s">
        <v>23</v>
      </c>
      <c r="Q700" s="21" t="s">
        <v>23</v>
      </c>
      <c r="R700" s="21" t="s">
        <v>23</v>
      </c>
      <c r="S700" s="21" t="s">
        <v>23</v>
      </c>
      <c r="T700" s="21" t="s">
        <v>23</v>
      </c>
      <c r="U700" s="21" t="s">
        <v>23</v>
      </c>
      <c r="V700" s="21" t="s">
        <v>23</v>
      </c>
      <c r="W700" s="21" t="s">
        <v>23</v>
      </c>
      <c r="X700" s="21" t="s">
        <v>23</v>
      </c>
      <c r="Y700" s="21" t="s">
        <v>23</v>
      </c>
      <c r="Z700" s="116" t="s">
        <v>23</v>
      </c>
      <c r="AA700" s="21" t="s">
        <v>23</v>
      </c>
      <c r="AB700" s="21" t="s">
        <v>23</v>
      </c>
      <c r="AC700" s="21" t="s">
        <v>23</v>
      </c>
      <c r="AD700" s="21" t="s">
        <v>23</v>
      </c>
      <c r="AE700" s="21" t="s">
        <v>23</v>
      </c>
      <c r="AF700" s="21" t="s">
        <v>23</v>
      </c>
      <c r="AG700" s="21" t="s">
        <v>23</v>
      </c>
      <c r="AH700" s="21" t="s">
        <v>23</v>
      </c>
      <c r="AI700" s="21" t="s">
        <v>23</v>
      </c>
      <c r="AJ700" s="21" t="s">
        <v>23</v>
      </c>
      <c r="AK700" s="29">
        <f t="shared" si="11"/>
        <v>0</v>
      </c>
      <c r="AL700" s="6" t="s">
        <v>24</v>
      </c>
    </row>
    <row r="701" spans="2:38" ht="15.75" x14ac:dyDescent="0.25">
      <c r="B701" s="21" t="s">
        <v>23</v>
      </c>
      <c r="C701" s="21" t="s">
        <v>23</v>
      </c>
      <c r="D701" s="21" t="s">
        <v>23</v>
      </c>
      <c r="E701" s="21" t="s">
        <v>23</v>
      </c>
      <c r="F701" s="21" t="s">
        <v>23</v>
      </c>
      <c r="G701" s="21" t="s">
        <v>23</v>
      </c>
      <c r="H701" s="21" t="s">
        <v>23</v>
      </c>
      <c r="I701" s="21" t="s">
        <v>23</v>
      </c>
      <c r="J701" s="21" t="s">
        <v>23</v>
      </c>
      <c r="K701" s="21" t="s">
        <v>23</v>
      </c>
      <c r="L701" s="21" t="s">
        <v>23</v>
      </c>
      <c r="M701" s="21" t="s">
        <v>23</v>
      </c>
      <c r="N701" s="21" t="s">
        <v>23</v>
      </c>
      <c r="O701" s="21" t="s">
        <v>23</v>
      </c>
      <c r="P701" s="21" t="s">
        <v>23</v>
      </c>
      <c r="Q701" s="21" t="s">
        <v>23</v>
      </c>
      <c r="R701" s="21" t="s">
        <v>23</v>
      </c>
      <c r="S701" s="21" t="s">
        <v>23</v>
      </c>
      <c r="T701" s="21" t="s">
        <v>23</v>
      </c>
      <c r="U701" s="21" t="s">
        <v>23</v>
      </c>
      <c r="V701" s="21" t="s">
        <v>23</v>
      </c>
      <c r="W701" s="21" t="s">
        <v>23</v>
      </c>
      <c r="X701" s="21" t="s">
        <v>23</v>
      </c>
      <c r="Y701" s="21" t="s">
        <v>23</v>
      </c>
      <c r="Z701" s="116" t="s">
        <v>23</v>
      </c>
      <c r="AA701" s="21" t="s">
        <v>23</v>
      </c>
      <c r="AB701" s="21" t="s">
        <v>23</v>
      </c>
      <c r="AC701" s="21" t="s">
        <v>23</v>
      </c>
      <c r="AD701" s="21" t="s">
        <v>23</v>
      </c>
      <c r="AE701" s="21" t="s">
        <v>23</v>
      </c>
      <c r="AF701" s="21" t="s">
        <v>23</v>
      </c>
      <c r="AG701" s="21" t="s">
        <v>23</v>
      </c>
      <c r="AH701" s="21" t="s">
        <v>23</v>
      </c>
      <c r="AI701" s="21" t="s">
        <v>23</v>
      </c>
      <c r="AJ701" s="21" t="s">
        <v>23</v>
      </c>
      <c r="AK701" s="29">
        <f t="shared" si="11"/>
        <v>0</v>
      </c>
      <c r="AL701" s="6" t="s">
        <v>24</v>
      </c>
    </row>
    <row r="702" spans="2:38" ht="15.75" x14ac:dyDescent="0.25">
      <c r="B702" s="21" t="s">
        <v>23</v>
      </c>
      <c r="C702" s="21" t="s">
        <v>23</v>
      </c>
      <c r="D702" s="21" t="s">
        <v>23</v>
      </c>
      <c r="E702" s="21" t="s">
        <v>23</v>
      </c>
      <c r="F702" s="21" t="s">
        <v>23</v>
      </c>
      <c r="G702" s="21" t="s">
        <v>23</v>
      </c>
      <c r="H702" s="21" t="s">
        <v>23</v>
      </c>
      <c r="I702" s="21" t="s">
        <v>23</v>
      </c>
      <c r="J702" s="21" t="s">
        <v>23</v>
      </c>
      <c r="K702" s="21" t="s">
        <v>23</v>
      </c>
      <c r="L702" s="21" t="s">
        <v>23</v>
      </c>
      <c r="M702" s="21" t="s">
        <v>23</v>
      </c>
      <c r="N702" s="21" t="s">
        <v>23</v>
      </c>
      <c r="O702" s="21" t="s">
        <v>23</v>
      </c>
      <c r="P702" s="21" t="s">
        <v>23</v>
      </c>
      <c r="Q702" s="21" t="s">
        <v>23</v>
      </c>
      <c r="R702" s="21" t="s">
        <v>23</v>
      </c>
      <c r="S702" s="21" t="s">
        <v>23</v>
      </c>
      <c r="T702" s="21" t="s">
        <v>23</v>
      </c>
      <c r="U702" s="21" t="s">
        <v>23</v>
      </c>
      <c r="V702" s="21" t="s">
        <v>23</v>
      </c>
      <c r="W702" s="21" t="s">
        <v>23</v>
      </c>
      <c r="X702" s="21" t="s">
        <v>23</v>
      </c>
      <c r="Y702" s="21" t="s">
        <v>23</v>
      </c>
      <c r="Z702" s="116" t="s">
        <v>23</v>
      </c>
      <c r="AA702" s="21" t="s">
        <v>23</v>
      </c>
      <c r="AB702" s="21" t="s">
        <v>23</v>
      </c>
      <c r="AC702" s="21" t="s">
        <v>23</v>
      </c>
      <c r="AD702" s="21" t="s">
        <v>23</v>
      </c>
      <c r="AE702" s="21" t="s">
        <v>23</v>
      </c>
      <c r="AF702" s="21" t="s">
        <v>23</v>
      </c>
      <c r="AG702" s="21" t="s">
        <v>23</v>
      </c>
      <c r="AH702" s="21" t="s">
        <v>23</v>
      </c>
      <c r="AI702" s="21" t="s">
        <v>23</v>
      </c>
      <c r="AJ702" s="21" t="s">
        <v>23</v>
      </c>
      <c r="AK702" s="29">
        <f t="shared" si="11"/>
        <v>0</v>
      </c>
      <c r="AL702" s="6" t="s">
        <v>24</v>
      </c>
    </row>
    <row r="703" spans="2:38" ht="15.75" x14ac:dyDescent="0.25">
      <c r="B703" s="21" t="s">
        <v>23</v>
      </c>
      <c r="C703" s="21" t="s">
        <v>23</v>
      </c>
      <c r="D703" s="21" t="s">
        <v>23</v>
      </c>
      <c r="E703" s="21" t="s">
        <v>23</v>
      </c>
      <c r="F703" s="21" t="s">
        <v>23</v>
      </c>
      <c r="G703" s="21" t="s">
        <v>23</v>
      </c>
      <c r="H703" s="21" t="s">
        <v>23</v>
      </c>
      <c r="I703" s="21" t="s">
        <v>23</v>
      </c>
      <c r="J703" s="21" t="s">
        <v>23</v>
      </c>
      <c r="K703" s="21" t="s">
        <v>23</v>
      </c>
      <c r="L703" s="21" t="s">
        <v>23</v>
      </c>
      <c r="M703" s="21" t="s">
        <v>23</v>
      </c>
      <c r="N703" s="21" t="s">
        <v>23</v>
      </c>
      <c r="O703" s="21" t="s">
        <v>23</v>
      </c>
      <c r="P703" s="21" t="s">
        <v>23</v>
      </c>
      <c r="Q703" s="21" t="s">
        <v>23</v>
      </c>
      <c r="R703" s="21" t="s">
        <v>23</v>
      </c>
      <c r="S703" s="21" t="s">
        <v>23</v>
      </c>
      <c r="T703" s="21" t="s">
        <v>23</v>
      </c>
      <c r="U703" s="21" t="s">
        <v>23</v>
      </c>
      <c r="V703" s="21" t="s">
        <v>23</v>
      </c>
      <c r="W703" s="21" t="s">
        <v>23</v>
      </c>
      <c r="X703" s="21" t="s">
        <v>23</v>
      </c>
      <c r="Y703" s="21" t="s">
        <v>23</v>
      </c>
      <c r="Z703" s="116" t="s">
        <v>23</v>
      </c>
      <c r="AA703" s="21" t="s">
        <v>23</v>
      </c>
      <c r="AB703" s="21" t="s">
        <v>23</v>
      </c>
      <c r="AC703" s="21" t="s">
        <v>23</v>
      </c>
      <c r="AD703" s="21" t="s">
        <v>23</v>
      </c>
      <c r="AE703" s="21" t="s">
        <v>23</v>
      </c>
      <c r="AF703" s="21" t="s">
        <v>23</v>
      </c>
      <c r="AG703" s="21" t="s">
        <v>23</v>
      </c>
      <c r="AH703" s="21" t="s">
        <v>23</v>
      </c>
      <c r="AI703" s="21" t="s">
        <v>23</v>
      </c>
      <c r="AJ703" s="21" t="s">
        <v>23</v>
      </c>
      <c r="AK703" s="29">
        <f t="shared" si="11"/>
        <v>0</v>
      </c>
      <c r="AL703" s="6" t="s">
        <v>24</v>
      </c>
    </row>
    <row r="704" spans="2:38" ht="15.75" x14ac:dyDescent="0.25">
      <c r="B704" s="21" t="s">
        <v>23</v>
      </c>
      <c r="C704" s="21" t="s">
        <v>23</v>
      </c>
      <c r="D704" s="21" t="s">
        <v>23</v>
      </c>
      <c r="E704" s="21" t="s">
        <v>23</v>
      </c>
      <c r="F704" s="21" t="s">
        <v>23</v>
      </c>
      <c r="G704" s="21" t="s">
        <v>23</v>
      </c>
      <c r="H704" s="21" t="s">
        <v>23</v>
      </c>
      <c r="I704" s="21" t="s">
        <v>23</v>
      </c>
      <c r="J704" s="21" t="s">
        <v>23</v>
      </c>
      <c r="K704" s="21" t="s">
        <v>23</v>
      </c>
      <c r="L704" s="21" t="s">
        <v>23</v>
      </c>
      <c r="M704" s="21" t="s">
        <v>23</v>
      </c>
      <c r="N704" s="21" t="s">
        <v>23</v>
      </c>
      <c r="O704" s="21" t="s">
        <v>23</v>
      </c>
      <c r="P704" s="21" t="s">
        <v>23</v>
      </c>
      <c r="Q704" s="21" t="s">
        <v>23</v>
      </c>
      <c r="R704" s="21" t="s">
        <v>23</v>
      </c>
      <c r="S704" s="21" t="s">
        <v>23</v>
      </c>
      <c r="T704" s="21" t="s">
        <v>23</v>
      </c>
      <c r="U704" s="21" t="s">
        <v>23</v>
      </c>
      <c r="V704" s="21" t="s">
        <v>23</v>
      </c>
      <c r="W704" s="21" t="s">
        <v>23</v>
      </c>
      <c r="X704" s="21" t="s">
        <v>23</v>
      </c>
      <c r="Y704" s="21" t="s">
        <v>23</v>
      </c>
      <c r="Z704" s="116" t="s">
        <v>23</v>
      </c>
      <c r="AA704" s="21" t="s">
        <v>23</v>
      </c>
      <c r="AB704" s="21" t="s">
        <v>23</v>
      </c>
      <c r="AC704" s="21" t="s">
        <v>23</v>
      </c>
      <c r="AD704" s="21" t="s">
        <v>23</v>
      </c>
      <c r="AE704" s="21" t="s">
        <v>23</v>
      </c>
      <c r="AF704" s="21" t="s">
        <v>23</v>
      </c>
      <c r="AG704" s="21" t="s">
        <v>23</v>
      </c>
      <c r="AH704" s="21" t="s">
        <v>23</v>
      </c>
      <c r="AI704" s="21" t="s">
        <v>23</v>
      </c>
      <c r="AJ704" s="21" t="s">
        <v>23</v>
      </c>
      <c r="AK704" s="29">
        <f t="shared" si="11"/>
        <v>0</v>
      </c>
      <c r="AL704" s="6" t="s">
        <v>24</v>
      </c>
    </row>
    <row r="705" spans="2:38" ht="15.75" x14ac:dyDescent="0.25">
      <c r="B705" s="21" t="s">
        <v>23</v>
      </c>
      <c r="C705" s="21" t="s">
        <v>23</v>
      </c>
      <c r="D705" s="21" t="s">
        <v>23</v>
      </c>
      <c r="E705" s="21" t="s">
        <v>23</v>
      </c>
      <c r="F705" s="21" t="s">
        <v>23</v>
      </c>
      <c r="G705" s="21" t="s">
        <v>23</v>
      </c>
      <c r="H705" s="21" t="s">
        <v>23</v>
      </c>
      <c r="I705" s="21" t="s">
        <v>23</v>
      </c>
      <c r="J705" s="21" t="s">
        <v>23</v>
      </c>
      <c r="K705" s="21" t="s">
        <v>23</v>
      </c>
      <c r="L705" s="21" t="s">
        <v>23</v>
      </c>
      <c r="M705" s="21" t="s">
        <v>23</v>
      </c>
      <c r="N705" s="21" t="s">
        <v>23</v>
      </c>
      <c r="O705" s="21" t="s">
        <v>23</v>
      </c>
      <c r="P705" s="21" t="s">
        <v>23</v>
      </c>
      <c r="Q705" s="21" t="s">
        <v>23</v>
      </c>
      <c r="R705" s="21" t="s">
        <v>23</v>
      </c>
      <c r="S705" s="21" t="s">
        <v>23</v>
      </c>
      <c r="T705" s="21" t="s">
        <v>23</v>
      </c>
      <c r="U705" s="21" t="s">
        <v>23</v>
      </c>
      <c r="V705" s="21" t="s">
        <v>23</v>
      </c>
      <c r="W705" s="21" t="s">
        <v>23</v>
      </c>
      <c r="X705" s="21" t="s">
        <v>23</v>
      </c>
      <c r="Y705" s="21" t="s">
        <v>23</v>
      </c>
      <c r="Z705" s="116" t="s">
        <v>23</v>
      </c>
      <c r="AA705" s="21" t="s">
        <v>23</v>
      </c>
      <c r="AB705" s="21" t="s">
        <v>23</v>
      </c>
      <c r="AC705" s="21" t="s">
        <v>23</v>
      </c>
      <c r="AD705" s="21" t="s">
        <v>23</v>
      </c>
      <c r="AE705" s="21" t="s">
        <v>23</v>
      </c>
      <c r="AF705" s="21" t="s">
        <v>23</v>
      </c>
      <c r="AG705" s="21" t="s">
        <v>23</v>
      </c>
      <c r="AH705" s="21" t="s">
        <v>23</v>
      </c>
      <c r="AI705" s="21" t="s">
        <v>23</v>
      </c>
      <c r="AJ705" s="21" t="s">
        <v>23</v>
      </c>
      <c r="AK705" s="29">
        <f t="shared" ref="AK705:AK706" si="12">SUM(B705:AI705)</f>
        <v>0</v>
      </c>
      <c r="AL705" s="6" t="s">
        <v>24</v>
      </c>
    </row>
    <row r="706" spans="2:38" ht="15.75" x14ac:dyDescent="0.25">
      <c r="B706" s="21" t="s">
        <v>23</v>
      </c>
      <c r="C706" s="21" t="s">
        <v>23</v>
      </c>
      <c r="D706" s="21" t="s">
        <v>23</v>
      </c>
      <c r="E706" s="21" t="s">
        <v>23</v>
      </c>
      <c r="F706" s="21" t="s">
        <v>23</v>
      </c>
      <c r="G706" s="21" t="s">
        <v>23</v>
      </c>
      <c r="H706" s="21" t="s">
        <v>23</v>
      </c>
      <c r="I706" s="21" t="s">
        <v>23</v>
      </c>
      <c r="J706" s="21" t="s">
        <v>23</v>
      </c>
      <c r="K706" s="21" t="s">
        <v>23</v>
      </c>
      <c r="L706" s="21" t="s">
        <v>23</v>
      </c>
      <c r="M706" s="21" t="s">
        <v>23</v>
      </c>
      <c r="N706" s="21" t="s">
        <v>23</v>
      </c>
      <c r="O706" s="21" t="s">
        <v>23</v>
      </c>
      <c r="P706" s="21" t="s">
        <v>23</v>
      </c>
      <c r="Q706" s="21" t="s">
        <v>23</v>
      </c>
      <c r="R706" s="21" t="s">
        <v>23</v>
      </c>
      <c r="S706" s="21" t="s">
        <v>23</v>
      </c>
      <c r="T706" s="21" t="s">
        <v>23</v>
      </c>
      <c r="U706" s="21" t="s">
        <v>23</v>
      </c>
      <c r="V706" s="21" t="s">
        <v>23</v>
      </c>
      <c r="W706" s="21" t="s">
        <v>23</v>
      </c>
      <c r="X706" s="21" t="s">
        <v>23</v>
      </c>
      <c r="Y706" s="21" t="s">
        <v>23</v>
      </c>
      <c r="Z706" s="77" t="s">
        <v>23</v>
      </c>
      <c r="AA706" s="21" t="s">
        <v>23</v>
      </c>
      <c r="AB706" s="21" t="s">
        <v>23</v>
      </c>
      <c r="AC706" s="21" t="s">
        <v>23</v>
      </c>
      <c r="AD706" s="21" t="s">
        <v>23</v>
      </c>
      <c r="AE706" s="21" t="s">
        <v>23</v>
      </c>
      <c r="AF706" s="21" t="s">
        <v>23</v>
      </c>
      <c r="AG706" s="21" t="s">
        <v>23</v>
      </c>
      <c r="AH706" s="21" t="s">
        <v>23</v>
      </c>
      <c r="AI706" s="21" t="s">
        <v>23</v>
      </c>
      <c r="AJ706" s="21" t="s">
        <v>23</v>
      </c>
      <c r="AK706" s="29">
        <f t="shared" si="12"/>
        <v>0</v>
      </c>
      <c r="AL706" s="6" t="s">
        <v>24</v>
      </c>
    </row>
  </sheetData>
  <sortState xmlns:xlrd2="http://schemas.microsoft.com/office/spreadsheetml/2017/richdata2" ref="A22:AS76">
    <sortCondition descending="1" ref="AK22:AK76"/>
  </sortState>
  <mergeCells count="6">
    <mergeCell ref="AO8:AQ8"/>
    <mergeCell ref="A2:AS2"/>
    <mergeCell ref="A4:AS4"/>
    <mergeCell ref="B5:AS5"/>
    <mergeCell ref="B6:AS6"/>
    <mergeCell ref="AL7:AS7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2417E-020A-402F-8230-722B6256531E}">
  <sheetPr>
    <tabColor rgb="FF00B050"/>
  </sheetPr>
  <dimension ref="A1:AS5"/>
  <sheetViews>
    <sheetView view="pageLayout" zoomScale="98" zoomScaleNormal="102" zoomScalePageLayoutView="98" workbookViewId="0">
      <selection activeCell="U20" sqref="U20"/>
    </sheetView>
  </sheetViews>
  <sheetFormatPr defaultRowHeight="14.25" x14ac:dyDescent="0.2"/>
  <cols>
    <col min="1" max="1" width="1.85546875" style="13" customWidth="1"/>
    <col min="2" max="28" width="3.7109375" style="13" customWidth="1"/>
    <col min="29" max="29" width="3.42578125" style="1" customWidth="1"/>
    <col min="30" max="30" width="3.42578125" style="13" customWidth="1"/>
    <col min="31" max="33" width="3.42578125" style="1" customWidth="1"/>
    <col min="34" max="35" width="3.42578125" style="1" hidden="1" customWidth="1"/>
    <col min="36" max="36" width="3.7109375" style="1" hidden="1" customWidth="1"/>
    <col min="37" max="37" width="9" style="1" customWidth="1"/>
    <col min="38" max="38" width="1.5703125" style="1" customWidth="1"/>
    <col min="39" max="39" width="8.5703125" style="2" customWidth="1"/>
    <col min="40" max="40" width="4.28515625" style="9" customWidth="1"/>
    <col min="41" max="41" width="27.42578125" style="3" customWidth="1"/>
    <col min="42" max="42" width="21.85546875" style="4" hidden="1" customWidth="1"/>
    <col min="43" max="43" width="8.42578125" style="4" customWidth="1"/>
    <col min="44" max="44" width="4.5703125" style="4" customWidth="1"/>
    <col min="45" max="45" width="9.140625" style="1"/>
    <col min="46" max="46" width="2.7109375" style="1" customWidth="1"/>
    <col min="47" max="47" width="2.28515625" style="1" customWidth="1"/>
    <col min="48" max="228" width="9.140625" style="1"/>
    <col min="229" max="229" width="1" style="1" customWidth="1"/>
    <col min="230" max="238" width="3.42578125" style="1" customWidth="1"/>
    <col min="239" max="239" width="3.5703125" style="1" customWidth="1"/>
    <col min="240" max="264" width="3.42578125" style="1" customWidth="1"/>
    <col min="265" max="265" width="7.7109375" style="1" customWidth="1"/>
    <col min="266" max="266" width="4.42578125" style="1" customWidth="1"/>
    <col min="267" max="267" width="6.42578125" style="1" customWidth="1"/>
    <col min="268" max="268" width="4.5703125" style="1" customWidth="1"/>
    <col min="269" max="269" width="21.140625" style="1" customWidth="1"/>
    <col min="270" max="270" width="4.85546875" style="1" customWidth="1"/>
    <col min="271" max="271" width="17.140625" style="1" customWidth="1"/>
    <col min="272" max="272" width="4.7109375" style="1" customWidth="1"/>
    <col min="273" max="273" width="8.85546875" style="1" customWidth="1"/>
    <col min="274" max="274" width="9.140625" style="1" customWidth="1"/>
    <col min="275" max="275" width="3.28515625" style="1" customWidth="1"/>
    <col min="276" max="484" width="9.140625" style="1"/>
    <col min="485" max="485" width="1" style="1" customWidth="1"/>
    <col min="486" max="494" width="3.42578125" style="1" customWidth="1"/>
    <col min="495" max="495" width="3.5703125" style="1" customWidth="1"/>
    <col min="496" max="520" width="3.42578125" style="1" customWidth="1"/>
    <col min="521" max="521" width="7.7109375" style="1" customWidth="1"/>
    <col min="522" max="522" width="4.42578125" style="1" customWidth="1"/>
    <col min="523" max="523" width="6.42578125" style="1" customWidth="1"/>
    <col min="524" max="524" width="4.5703125" style="1" customWidth="1"/>
    <col min="525" max="525" width="21.140625" style="1" customWidth="1"/>
    <col min="526" max="526" width="4.85546875" style="1" customWidth="1"/>
    <col min="527" max="527" width="17.140625" style="1" customWidth="1"/>
    <col min="528" max="528" width="4.7109375" style="1" customWidth="1"/>
    <col min="529" max="529" width="8.85546875" style="1" customWidth="1"/>
    <col min="530" max="530" width="9.140625" style="1" customWidth="1"/>
    <col min="531" max="531" width="3.28515625" style="1" customWidth="1"/>
    <col min="532" max="740" width="9.140625" style="1"/>
    <col min="741" max="741" width="1" style="1" customWidth="1"/>
    <col min="742" max="750" width="3.42578125" style="1" customWidth="1"/>
    <col min="751" max="751" width="3.5703125" style="1" customWidth="1"/>
    <col min="752" max="776" width="3.42578125" style="1" customWidth="1"/>
    <col min="777" max="777" width="7.7109375" style="1" customWidth="1"/>
    <col min="778" max="778" width="4.42578125" style="1" customWidth="1"/>
    <col min="779" max="779" width="6.42578125" style="1" customWidth="1"/>
    <col min="780" max="780" width="4.5703125" style="1" customWidth="1"/>
    <col min="781" max="781" width="21.140625" style="1" customWidth="1"/>
    <col min="782" max="782" width="4.85546875" style="1" customWidth="1"/>
    <col min="783" max="783" width="17.140625" style="1" customWidth="1"/>
    <col min="784" max="784" width="4.7109375" style="1" customWidth="1"/>
    <col min="785" max="785" width="8.85546875" style="1" customWidth="1"/>
    <col min="786" max="786" width="9.140625" style="1" customWidth="1"/>
    <col min="787" max="787" width="3.28515625" style="1" customWidth="1"/>
    <col min="788" max="996" width="9.140625" style="1"/>
    <col min="997" max="997" width="1" style="1" customWidth="1"/>
    <col min="998" max="1006" width="3.42578125" style="1" customWidth="1"/>
    <col min="1007" max="1007" width="3.5703125" style="1" customWidth="1"/>
    <col min="1008" max="1032" width="3.42578125" style="1" customWidth="1"/>
    <col min="1033" max="1033" width="7.7109375" style="1" customWidth="1"/>
    <col min="1034" max="1034" width="4.42578125" style="1" customWidth="1"/>
    <col min="1035" max="1035" width="6.42578125" style="1" customWidth="1"/>
    <col min="1036" max="1036" width="4.5703125" style="1" customWidth="1"/>
    <col min="1037" max="1037" width="21.140625" style="1" customWidth="1"/>
    <col min="1038" max="1038" width="4.85546875" style="1" customWidth="1"/>
    <col min="1039" max="1039" width="17.140625" style="1" customWidth="1"/>
    <col min="1040" max="1040" width="4.7109375" style="1" customWidth="1"/>
    <col min="1041" max="1041" width="8.85546875" style="1" customWidth="1"/>
    <col min="1042" max="1042" width="9.140625" style="1" customWidth="1"/>
    <col min="1043" max="1043" width="3.28515625" style="1" customWidth="1"/>
    <col min="1044" max="1252" width="9.140625" style="1"/>
    <col min="1253" max="1253" width="1" style="1" customWidth="1"/>
    <col min="1254" max="1262" width="3.42578125" style="1" customWidth="1"/>
    <col min="1263" max="1263" width="3.5703125" style="1" customWidth="1"/>
    <col min="1264" max="1288" width="3.42578125" style="1" customWidth="1"/>
    <col min="1289" max="1289" width="7.7109375" style="1" customWidth="1"/>
    <col min="1290" max="1290" width="4.42578125" style="1" customWidth="1"/>
    <col min="1291" max="1291" width="6.42578125" style="1" customWidth="1"/>
    <col min="1292" max="1292" width="4.5703125" style="1" customWidth="1"/>
    <col min="1293" max="1293" width="21.140625" style="1" customWidth="1"/>
    <col min="1294" max="1294" width="4.85546875" style="1" customWidth="1"/>
    <col min="1295" max="1295" width="17.140625" style="1" customWidth="1"/>
    <col min="1296" max="1296" width="4.7109375" style="1" customWidth="1"/>
    <col min="1297" max="1297" width="8.85546875" style="1" customWidth="1"/>
    <col min="1298" max="1298" width="9.140625" style="1" customWidth="1"/>
    <col min="1299" max="1299" width="3.28515625" style="1" customWidth="1"/>
    <col min="1300" max="1508" width="9.140625" style="1"/>
    <col min="1509" max="1509" width="1" style="1" customWidth="1"/>
    <col min="1510" max="1518" width="3.42578125" style="1" customWidth="1"/>
    <col min="1519" max="1519" width="3.5703125" style="1" customWidth="1"/>
    <col min="1520" max="1544" width="3.42578125" style="1" customWidth="1"/>
    <col min="1545" max="1545" width="7.7109375" style="1" customWidth="1"/>
    <col min="1546" max="1546" width="4.42578125" style="1" customWidth="1"/>
    <col min="1547" max="1547" width="6.42578125" style="1" customWidth="1"/>
    <col min="1548" max="1548" width="4.5703125" style="1" customWidth="1"/>
    <col min="1549" max="1549" width="21.140625" style="1" customWidth="1"/>
    <col min="1550" max="1550" width="4.85546875" style="1" customWidth="1"/>
    <col min="1551" max="1551" width="17.140625" style="1" customWidth="1"/>
    <col min="1552" max="1552" width="4.7109375" style="1" customWidth="1"/>
    <col min="1553" max="1553" width="8.85546875" style="1" customWidth="1"/>
    <col min="1554" max="1554" width="9.140625" style="1" customWidth="1"/>
    <col min="1555" max="1555" width="3.28515625" style="1" customWidth="1"/>
    <col min="1556" max="1764" width="9.140625" style="1"/>
    <col min="1765" max="1765" width="1" style="1" customWidth="1"/>
    <col min="1766" max="1774" width="3.42578125" style="1" customWidth="1"/>
    <col min="1775" max="1775" width="3.5703125" style="1" customWidth="1"/>
    <col min="1776" max="1800" width="3.42578125" style="1" customWidth="1"/>
    <col min="1801" max="1801" width="7.7109375" style="1" customWidth="1"/>
    <col min="1802" max="1802" width="4.42578125" style="1" customWidth="1"/>
    <col min="1803" max="1803" width="6.42578125" style="1" customWidth="1"/>
    <col min="1804" max="1804" width="4.5703125" style="1" customWidth="1"/>
    <col min="1805" max="1805" width="21.140625" style="1" customWidth="1"/>
    <col min="1806" max="1806" width="4.85546875" style="1" customWidth="1"/>
    <col min="1807" max="1807" width="17.140625" style="1" customWidth="1"/>
    <col min="1808" max="1808" width="4.7109375" style="1" customWidth="1"/>
    <col min="1809" max="1809" width="8.85546875" style="1" customWidth="1"/>
    <col min="1810" max="1810" width="9.140625" style="1" customWidth="1"/>
    <col min="1811" max="1811" width="3.28515625" style="1" customWidth="1"/>
    <col min="1812" max="2020" width="9.140625" style="1"/>
    <col min="2021" max="2021" width="1" style="1" customWidth="1"/>
    <col min="2022" max="2030" width="3.42578125" style="1" customWidth="1"/>
    <col min="2031" max="2031" width="3.5703125" style="1" customWidth="1"/>
    <col min="2032" max="2056" width="3.42578125" style="1" customWidth="1"/>
    <col min="2057" max="2057" width="7.7109375" style="1" customWidth="1"/>
    <col min="2058" max="2058" width="4.42578125" style="1" customWidth="1"/>
    <col min="2059" max="2059" width="6.42578125" style="1" customWidth="1"/>
    <col min="2060" max="2060" width="4.5703125" style="1" customWidth="1"/>
    <col min="2061" max="2061" width="21.140625" style="1" customWidth="1"/>
    <col min="2062" max="2062" width="4.85546875" style="1" customWidth="1"/>
    <col min="2063" max="2063" width="17.140625" style="1" customWidth="1"/>
    <col min="2064" max="2064" width="4.7109375" style="1" customWidth="1"/>
    <col min="2065" max="2065" width="8.85546875" style="1" customWidth="1"/>
    <col min="2066" max="2066" width="9.140625" style="1" customWidth="1"/>
    <col min="2067" max="2067" width="3.28515625" style="1" customWidth="1"/>
    <col min="2068" max="2276" width="9.140625" style="1"/>
    <col min="2277" max="2277" width="1" style="1" customWidth="1"/>
    <col min="2278" max="2286" width="3.42578125" style="1" customWidth="1"/>
    <col min="2287" max="2287" width="3.5703125" style="1" customWidth="1"/>
    <col min="2288" max="2312" width="3.42578125" style="1" customWidth="1"/>
    <col min="2313" max="2313" width="7.7109375" style="1" customWidth="1"/>
    <col min="2314" max="2314" width="4.42578125" style="1" customWidth="1"/>
    <col min="2315" max="2315" width="6.42578125" style="1" customWidth="1"/>
    <col min="2316" max="2316" width="4.5703125" style="1" customWidth="1"/>
    <col min="2317" max="2317" width="21.140625" style="1" customWidth="1"/>
    <col min="2318" max="2318" width="4.85546875" style="1" customWidth="1"/>
    <col min="2319" max="2319" width="17.140625" style="1" customWidth="1"/>
    <col min="2320" max="2320" width="4.7109375" style="1" customWidth="1"/>
    <col min="2321" max="2321" width="8.85546875" style="1" customWidth="1"/>
    <col min="2322" max="2322" width="9.140625" style="1" customWidth="1"/>
    <col min="2323" max="2323" width="3.28515625" style="1" customWidth="1"/>
    <col min="2324" max="2532" width="9.140625" style="1"/>
    <col min="2533" max="2533" width="1" style="1" customWidth="1"/>
    <col min="2534" max="2542" width="3.42578125" style="1" customWidth="1"/>
    <col min="2543" max="2543" width="3.5703125" style="1" customWidth="1"/>
    <col min="2544" max="2568" width="3.42578125" style="1" customWidth="1"/>
    <col min="2569" max="2569" width="7.7109375" style="1" customWidth="1"/>
    <col min="2570" max="2570" width="4.42578125" style="1" customWidth="1"/>
    <col min="2571" max="2571" width="6.42578125" style="1" customWidth="1"/>
    <col min="2572" max="2572" width="4.5703125" style="1" customWidth="1"/>
    <col min="2573" max="2573" width="21.140625" style="1" customWidth="1"/>
    <col min="2574" max="2574" width="4.85546875" style="1" customWidth="1"/>
    <col min="2575" max="2575" width="17.140625" style="1" customWidth="1"/>
    <col min="2576" max="2576" width="4.7109375" style="1" customWidth="1"/>
    <col min="2577" max="2577" width="8.85546875" style="1" customWidth="1"/>
    <col min="2578" max="2578" width="9.140625" style="1" customWidth="1"/>
    <col min="2579" max="2579" width="3.28515625" style="1" customWidth="1"/>
    <col min="2580" max="2788" width="9.140625" style="1"/>
    <col min="2789" max="2789" width="1" style="1" customWidth="1"/>
    <col min="2790" max="2798" width="3.42578125" style="1" customWidth="1"/>
    <col min="2799" max="2799" width="3.5703125" style="1" customWidth="1"/>
    <col min="2800" max="2824" width="3.42578125" style="1" customWidth="1"/>
    <col min="2825" max="2825" width="7.7109375" style="1" customWidth="1"/>
    <col min="2826" max="2826" width="4.42578125" style="1" customWidth="1"/>
    <col min="2827" max="2827" width="6.42578125" style="1" customWidth="1"/>
    <col min="2828" max="2828" width="4.5703125" style="1" customWidth="1"/>
    <col min="2829" max="2829" width="21.140625" style="1" customWidth="1"/>
    <col min="2830" max="2830" width="4.85546875" style="1" customWidth="1"/>
    <col min="2831" max="2831" width="17.140625" style="1" customWidth="1"/>
    <col min="2832" max="2832" width="4.7109375" style="1" customWidth="1"/>
    <col min="2833" max="2833" width="8.85546875" style="1" customWidth="1"/>
    <col min="2834" max="2834" width="9.140625" style="1" customWidth="1"/>
    <col min="2835" max="2835" width="3.28515625" style="1" customWidth="1"/>
    <col min="2836" max="3044" width="9.140625" style="1"/>
    <col min="3045" max="3045" width="1" style="1" customWidth="1"/>
    <col min="3046" max="3054" width="3.42578125" style="1" customWidth="1"/>
    <col min="3055" max="3055" width="3.5703125" style="1" customWidth="1"/>
    <col min="3056" max="3080" width="3.42578125" style="1" customWidth="1"/>
    <col min="3081" max="3081" width="7.7109375" style="1" customWidth="1"/>
    <col min="3082" max="3082" width="4.42578125" style="1" customWidth="1"/>
    <col min="3083" max="3083" width="6.42578125" style="1" customWidth="1"/>
    <col min="3084" max="3084" width="4.5703125" style="1" customWidth="1"/>
    <col min="3085" max="3085" width="21.140625" style="1" customWidth="1"/>
    <col min="3086" max="3086" width="4.85546875" style="1" customWidth="1"/>
    <col min="3087" max="3087" width="17.140625" style="1" customWidth="1"/>
    <col min="3088" max="3088" width="4.7109375" style="1" customWidth="1"/>
    <col min="3089" max="3089" width="8.85546875" style="1" customWidth="1"/>
    <col min="3090" max="3090" width="9.140625" style="1" customWidth="1"/>
    <col min="3091" max="3091" width="3.28515625" style="1" customWidth="1"/>
    <col min="3092" max="3300" width="9.140625" style="1"/>
    <col min="3301" max="3301" width="1" style="1" customWidth="1"/>
    <col min="3302" max="3310" width="3.42578125" style="1" customWidth="1"/>
    <col min="3311" max="3311" width="3.5703125" style="1" customWidth="1"/>
    <col min="3312" max="3336" width="3.42578125" style="1" customWidth="1"/>
    <col min="3337" max="3337" width="7.7109375" style="1" customWidth="1"/>
    <col min="3338" max="3338" width="4.42578125" style="1" customWidth="1"/>
    <col min="3339" max="3339" width="6.42578125" style="1" customWidth="1"/>
    <col min="3340" max="3340" width="4.5703125" style="1" customWidth="1"/>
    <col min="3341" max="3341" width="21.140625" style="1" customWidth="1"/>
    <col min="3342" max="3342" width="4.85546875" style="1" customWidth="1"/>
    <col min="3343" max="3343" width="17.140625" style="1" customWidth="1"/>
    <col min="3344" max="3344" width="4.7109375" style="1" customWidth="1"/>
    <col min="3345" max="3345" width="8.85546875" style="1" customWidth="1"/>
    <col min="3346" max="3346" width="9.140625" style="1" customWidth="1"/>
    <col min="3347" max="3347" width="3.28515625" style="1" customWidth="1"/>
    <col min="3348" max="3556" width="9.140625" style="1"/>
    <col min="3557" max="3557" width="1" style="1" customWidth="1"/>
    <col min="3558" max="3566" width="3.42578125" style="1" customWidth="1"/>
    <col min="3567" max="3567" width="3.5703125" style="1" customWidth="1"/>
    <col min="3568" max="3592" width="3.42578125" style="1" customWidth="1"/>
    <col min="3593" max="3593" width="7.7109375" style="1" customWidth="1"/>
    <col min="3594" max="3594" width="4.42578125" style="1" customWidth="1"/>
    <col min="3595" max="3595" width="6.42578125" style="1" customWidth="1"/>
    <col min="3596" max="3596" width="4.5703125" style="1" customWidth="1"/>
    <col min="3597" max="3597" width="21.140625" style="1" customWidth="1"/>
    <col min="3598" max="3598" width="4.85546875" style="1" customWidth="1"/>
    <col min="3599" max="3599" width="17.140625" style="1" customWidth="1"/>
    <col min="3600" max="3600" width="4.7109375" style="1" customWidth="1"/>
    <col min="3601" max="3601" width="8.85546875" style="1" customWidth="1"/>
    <col min="3602" max="3602" width="9.140625" style="1" customWidth="1"/>
    <col min="3603" max="3603" width="3.28515625" style="1" customWidth="1"/>
    <col min="3604" max="3812" width="9.140625" style="1"/>
    <col min="3813" max="3813" width="1" style="1" customWidth="1"/>
    <col min="3814" max="3822" width="3.42578125" style="1" customWidth="1"/>
    <col min="3823" max="3823" width="3.5703125" style="1" customWidth="1"/>
    <col min="3824" max="3848" width="3.42578125" style="1" customWidth="1"/>
    <col min="3849" max="3849" width="7.7109375" style="1" customWidth="1"/>
    <col min="3850" max="3850" width="4.42578125" style="1" customWidth="1"/>
    <col min="3851" max="3851" width="6.42578125" style="1" customWidth="1"/>
    <col min="3852" max="3852" width="4.5703125" style="1" customWidth="1"/>
    <col min="3853" max="3853" width="21.140625" style="1" customWidth="1"/>
    <col min="3854" max="3854" width="4.85546875" style="1" customWidth="1"/>
    <col min="3855" max="3855" width="17.140625" style="1" customWidth="1"/>
    <col min="3856" max="3856" width="4.7109375" style="1" customWidth="1"/>
    <col min="3857" max="3857" width="8.85546875" style="1" customWidth="1"/>
    <col min="3858" max="3858" width="9.140625" style="1" customWidth="1"/>
    <col min="3859" max="3859" width="3.28515625" style="1" customWidth="1"/>
    <col min="3860" max="4068" width="9.140625" style="1"/>
    <col min="4069" max="4069" width="1" style="1" customWidth="1"/>
    <col min="4070" max="4078" width="3.42578125" style="1" customWidth="1"/>
    <col min="4079" max="4079" width="3.5703125" style="1" customWidth="1"/>
    <col min="4080" max="4104" width="3.42578125" style="1" customWidth="1"/>
    <col min="4105" max="4105" width="7.7109375" style="1" customWidth="1"/>
    <col min="4106" max="4106" width="4.42578125" style="1" customWidth="1"/>
    <col min="4107" max="4107" width="6.42578125" style="1" customWidth="1"/>
    <col min="4108" max="4108" width="4.5703125" style="1" customWidth="1"/>
    <col min="4109" max="4109" width="21.140625" style="1" customWidth="1"/>
    <col min="4110" max="4110" width="4.85546875" style="1" customWidth="1"/>
    <col min="4111" max="4111" width="17.140625" style="1" customWidth="1"/>
    <col min="4112" max="4112" width="4.7109375" style="1" customWidth="1"/>
    <col min="4113" max="4113" width="8.85546875" style="1" customWidth="1"/>
    <col min="4114" max="4114" width="9.140625" style="1" customWidth="1"/>
    <col min="4115" max="4115" width="3.28515625" style="1" customWidth="1"/>
    <col min="4116" max="4324" width="9.140625" style="1"/>
    <col min="4325" max="4325" width="1" style="1" customWidth="1"/>
    <col min="4326" max="4334" width="3.42578125" style="1" customWidth="1"/>
    <col min="4335" max="4335" width="3.5703125" style="1" customWidth="1"/>
    <col min="4336" max="4360" width="3.42578125" style="1" customWidth="1"/>
    <col min="4361" max="4361" width="7.7109375" style="1" customWidth="1"/>
    <col min="4362" max="4362" width="4.42578125" style="1" customWidth="1"/>
    <col min="4363" max="4363" width="6.42578125" style="1" customWidth="1"/>
    <col min="4364" max="4364" width="4.5703125" style="1" customWidth="1"/>
    <col min="4365" max="4365" width="21.140625" style="1" customWidth="1"/>
    <col min="4366" max="4366" width="4.85546875" style="1" customWidth="1"/>
    <col min="4367" max="4367" width="17.140625" style="1" customWidth="1"/>
    <col min="4368" max="4368" width="4.7109375" style="1" customWidth="1"/>
    <col min="4369" max="4369" width="8.85546875" style="1" customWidth="1"/>
    <col min="4370" max="4370" width="9.140625" style="1" customWidth="1"/>
    <col min="4371" max="4371" width="3.28515625" style="1" customWidth="1"/>
    <col min="4372" max="4580" width="9.140625" style="1"/>
    <col min="4581" max="4581" width="1" style="1" customWidth="1"/>
    <col min="4582" max="4590" width="3.42578125" style="1" customWidth="1"/>
    <col min="4591" max="4591" width="3.5703125" style="1" customWidth="1"/>
    <col min="4592" max="4616" width="3.42578125" style="1" customWidth="1"/>
    <col min="4617" max="4617" width="7.7109375" style="1" customWidth="1"/>
    <col min="4618" max="4618" width="4.42578125" style="1" customWidth="1"/>
    <col min="4619" max="4619" width="6.42578125" style="1" customWidth="1"/>
    <col min="4620" max="4620" width="4.5703125" style="1" customWidth="1"/>
    <col min="4621" max="4621" width="21.140625" style="1" customWidth="1"/>
    <col min="4622" max="4622" width="4.85546875" style="1" customWidth="1"/>
    <col min="4623" max="4623" width="17.140625" style="1" customWidth="1"/>
    <col min="4624" max="4624" width="4.7109375" style="1" customWidth="1"/>
    <col min="4625" max="4625" width="8.85546875" style="1" customWidth="1"/>
    <col min="4626" max="4626" width="9.140625" style="1" customWidth="1"/>
    <col min="4627" max="4627" width="3.28515625" style="1" customWidth="1"/>
    <col min="4628" max="4836" width="9.140625" style="1"/>
    <col min="4837" max="4837" width="1" style="1" customWidth="1"/>
    <col min="4838" max="4846" width="3.42578125" style="1" customWidth="1"/>
    <col min="4847" max="4847" width="3.5703125" style="1" customWidth="1"/>
    <col min="4848" max="4872" width="3.42578125" style="1" customWidth="1"/>
    <col min="4873" max="4873" width="7.7109375" style="1" customWidth="1"/>
    <col min="4874" max="4874" width="4.42578125" style="1" customWidth="1"/>
    <col min="4875" max="4875" width="6.42578125" style="1" customWidth="1"/>
    <col min="4876" max="4876" width="4.5703125" style="1" customWidth="1"/>
    <col min="4877" max="4877" width="21.140625" style="1" customWidth="1"/>
    <col min="4878" max="4878" width="4.85546875" style="1" customWidth="1"/>
    <col min="4879" max="4879" width="17.140625" style="1" customWidth="1"/>
    <col min="4880" max="4880" width="4.7109375" style="1" customWidth="1"/>
    <col min="4881" max="4881" width="8.85546875" style="1" customWidth="1"/>
    <col min="4882" max="4882" width="9.140625" style="1" customWidth="1"/>
    <col min="4883" max="4883" width="3.28515625" style="1" customWidth="1"/>
    <col min="4884" max="5092" width="9.140625" style="1"/>
    <col min="5093" max="5093" width="1" style="1" customWidth="1"/>
    <col min="5094" max="5102" width="3.42578125" style="1" customWidth="1"/>
    <col min="5103" max="5103" width="3.5703125" style="1" customWidth="1"/>
    <col min="5104" max="5128" width="3.42578125" style="1" customWidth="1"/>
    <col min="5129" max="5129" width="7.7109375" style="1" customWidth="1"/>
    <col min="5130" max="5130" width="4.42578125" style="1" customWidth="1"/>
    <col min="5131" max="5131" width="6.42578125" style="1" customWidth="1"/>
    <col min="5132" max="5132" width="4.5703125" style="1" customWidth="1"/>
    <col min="5133" max="5133" width="21.140625" style="1" customWidth="1"/>
    <col min="5134" max="5134" width="4.85546875" style="1" customWidth="1"/>
    <col min="5135" max="5135" width="17.140625" style="1" customWidth="1"/>
    <col min="5136" max="5136" width="4.7109375" style="1" customWidth="1"/>
    <col min="5137" max="5137" width="8.85546875" style="1" customWidth="1"/>
    <col min="5138" max="5138" width="9.140625" style="1" customWidth="1"/>
    <col min="5139" max="5139" width="3.28515625" style="1" customWidth="1"/>
    <col min="5140" max="5348" width="9.140625" style="1"/>
    <col min="5349" max="5349" width="1" style="1" customWidth="1"/>
    <col min="5350" max="5358" width="3.42578125" style="1" customWidth="1"/>
    <col min="5359" max="5359" width="3.5703125" style="1" customWidth="1"/>
    <col min="5360" max="5384" width="3.42578125" style="1" customWidth="1"/>
    <col min="5385" max="5385" width="7.7109375" style="1" customWidth="1"/>
    <col min="5386" max="5386" width="4.42578125" style="1" customWidth="1"/>
    <col min="5387" max="5387" width="6.42578125" style="1" customWidth="1"/>
    <col min="5388" max="5388" width="4.5703125" style="1" customWidth="1"/>
    <col min="5389" max="5389" width="21.140625" style="1" customWidth="1"/>
    <col min="5390" max="5390" width="4.85546875" style="1" customWidth="1"/>
    <col min="5391" max="5391" width="17.140625" style="1" customWidth="1"/>
    <col min="5392" max="5392" width="4.7109375" style="1" customWidth="1"/>
    <col min="5393" max="5393" width="8.85546875" style="1" customWidth="1"/>
    <col min="5394" max="5394" width="9.140625" style="1" customWidth="1"/>
    <col min="5395" max="5395" width="3.28515625" style="1" customWidth="1"/>
    <col min="5396" max="5604" width="9.140625" style="1"/>
    <col min="5605" max="5605" width="1" style="1" customWidth="1"/>
    <col min="5606" max="5614" width="3.42578125" style="1" customWidth="1"/>
    <col min="5615" max="5615" width="3.5703125" style="1" customWidth="1"/>
    <col min="5616" max="5640" width="3.42578125" style="1" customWidth="1"/>
    <col min="5641" max="5641" width="7.7109375" style="1" customWidth="1"/>
    <col min="5642" max="5642" width="4.42578125" style="1" customWidth="1"/>
    <col min="5643" max="5643" width="6.42578125" style="1" customWidth="1"/>
    <col min="5644" max="5644" width="4.5703125" style="1" customWidth="1"/>
    <col min="5645" max="5645" width="21.140625" style="1" customWidth="1"/>
    <col min="5646" max="5646" width="4.85546875" style="1" customWidth="1"/>
    <col min="5647" max="5647" width="17.140625" style="1" customWidth="1"/>
    <col min="5648" max="5648" width="4.7109375" style="1" customWidth="1"/>
    <col min="5649" max="5649" width="8.85546875" style="1" customWidth="1"/>
    <col min="5650" max="5650" width="9.140625" style="1" customWidth="1"/>
    <col min="5651" max="5651" width="3.28515625" style="1" customWidth="1"/>
    <col min="5652" max="5860" width="9.140625" style="1"/>
    <col min="5861" max="5861" width="1" style="1" customWidth="1"/>
    <col min="5862" max="5870" width="3.42578125" style="1" customWidth="1"/>
    <col min="5871" max="5871" width="3.5703125" style="1" customWidth="1"/>
    <col min="5872" max="5896" width="3.42578125" style="1" customWidth="1"/>
    <col min="5897" max="5897" width="7.7109375" style="1" customWidth="1"/>
    <col min="5898" max="5898" width="4.42578125" style="1" customWidth="1"/>
    <col min="5899" max="5899" width="6.42578125" style="1" customWidth="1"/>
    <col min="5900" max="5900" width="4.5703125" style="1" customWidth="1"/>
    <col min="5901" max="5901" width="21.140625" style="1" customWidth="1"/>
    <col min="5902" max="5902" width="4.85546875" style="1" customWidth="1"/>
    <col min="5903" max="5903" width="17.140625" style="1" customWidth="1"/>
    <col min="5904" max="5904" width="4.7109375" style="1" customWidth="1"/>
    <col min="5905" max="5905" width="8.85546875" style="1" customWidth="1"/>
    <col min="5906" max="5906" width="9.140625" style="1" customWidth="1"/>
    <col min="5907" max="5907" width="3.28515625" style="1" customWidth="1"/>
    <col min="5908" max="6116" width="9.140625" style="1"/>
    <col min="6117" max="6117" width="1" style="1" customWidth="1"/>
    <col min="6118" max="6126" width="3.42578125" style="1" customWidth="1"/>
    <col min="6127" max="6127" width="3.5703125" style="1" customWidth="1"/>
    <col min="6128" max="6152" width="3.42578125" style="1" customWidth="1"/>
    <col min="6153" max="6153" width="7.7109375" style="1" customWidth="1"/>
    <col min="6154" max="6154" width="4.42578125" style="1" customWidth="1"/>
    <col min="6155" max="6155" width="6.42578125" style="1" customWidth="1"/>
    <col min="6156" max="6156" width="4.5703125" style="1" customWidth="1"/>
    <col min="6157" max="6157" width="21.140625" style="1" customWidth="1"/>
    <col min="6158" max="6158" width="4.85546875" style="1" customWidth="1"/>
    <col min="6159" max="6159" width="17.140625" style="1" customWidth="1"/>
    <col min="6160" max="6160" width="4.7109375" style="1" customWidth="1"/>
    <col min="6161" max="6161" width="8.85546875" style="1" customWidth="1"/>
    <col min="6162" max="6162" width="9.140625" style="1" customWidth="1"/>
    <col min="6163" max="6163" width="3.28515625" style="1" customWidth="1"/>
    <col min="6164" max="6372" width="9.140625" style="1"/>
    <col min="6373" max="6373" width="1" style="1" customWidth="1"/>
    <col min="6374" max="6382" width="3.42578125" style="1" customWidth="1"/>
    <col min="6383" max="6383" width="3.5703125" style="1" customWidth="1"/>
    <col min="6384" max="6408" width="3.42578125" style="1" customWidth="1"/>
    <col min="6409" max="6409" width="7.7109375" style="1" customWidth="1"/>
    <col min="6410" max="6410" width="4.42578125" style="1" customWidth="1"/>
    <col min="6411" max="6411" width="6.42578125" style="1" customWidth="1"/>
    <col min="6412" max="6412" width="4.5703125" style="1" customWidth="1"/>
    <col min="6413" max="6413" width="21.140625" style="1" customWidth="1"/>
    <col min="6414" max="6414" width="4.85546875" style="1" customWidth="1"/>
    <col min="6415" max="6415" width="17.140625" style="1" customWidth="1"/>
    <col min="6416" max="6416" width="4.7109375" style="1" customWidth="1"/>
    <col min="6417" max="6417" width="8.85546875" style="1" customWidth="1"/>
    <col min="6418" max="6418" width="9.140625" style="1" customWidth="1"/>
    <col min="6419" max="6419" width="3.28515625" style="1" customWidth="1"/>
    <col min="6420" max="6628" width="9.140625" style="1"/>
    <col min="6629" max="6629" width="1" style="1" customWidth="1"/>
    <col min="6630" max="6638" width="3.42578125" style="1" customWidth="1"/>
    <col min="6639" max="6639" width="3.5703125" style="1" customWidth="1"/>
    <col min="6640" max="6664" width="3.42578125" style="1" customWidth="1"/>
    <col min="6665" max="6665" width="7.7109375" style="1" customWidth="1"/>
    <col min="6666" max="6666" width="4.42578125" style="1" customWidth="1"/>
    <col min="6667" max="6667" width="6.42578125" style="1" customWidth="1"/>
    <col min="6668" max="6668" width="4.5703125" style="1" customWidth="1"/>
    <col min="6669" max="6669" width="21.140625" style="1" customWidth="1"/>
    <col min="6670" max="6670" width="4.85546875" style="1" customWidth="1"/>
    <col min="6671" max="6671" width="17.140625" style="1" customWidth="1"/>
    <col min="6672" max="6672" width="4.7109375" style="1" customWidth="1"/>
    <col min="6673" max="6673" width="8.85546875" style="1" customWidth="1"/>
    <col min="6674" max="6674" width="9.140625" style="1" customWidth="1"/>
    <col min="6675" max="6675" width="3.28515625" style="1" customWidth="1"/>
    <col min="6676" max="6884" width="9.140625" style="1"/>
    <col min="6885" max="6885" width="1" style="1" customWidth="1"/>
    <col min="6886" max="6894" width="3.42578125" style="1" customWidth="1"/>
    <col min="6895" max="6895" width="3.5703125" style="1" customWidth="1"/>
    <col min="6896" max="6920" width="3.42578125" style="1" customWidth="1"/>
    <col min="6921" max="6921" width="7.7109375" style="1" customWidth="1"/>
    <col min="6922" max="6922" width="4.42578125" style="1" customWidth="1"/>
    <col min="6923" max="6923" width="6.42578125" style="1" customWidth="1"/>
    <col min="6924" max="6924" width="4.5703125" style="1" customWidth="1"/>
    <col min="6925" max="6925" width="21.140625" style="1" customWidth="1"/>
    <col min="6926" max="6926" width="4.85546875" style="1" customWidth="1"/>
    <col min="6927" max="6927" width="17.140625" style="1" customWidth="1"/>
    <col min="6928" max="6928" width="4.7109375" style="1" customWidth="1"/>
    <col min="6929" max="6929" width="8.85546875" style="1" customWidth="1"/>
    <col min="6930" max="6930" width="9.140625" style="1" customWidth="1"/>
    <col min="6931" max="6931" width="3.28515625" style="1" customWidth="1"/>
    <col min="6932" max="7140" width="9.140625" style="1"/>
    <col min="7141" max="7141" width="1" style="1" customWidth="1"/>
    <col min="7142" max="7150" width="3.42578125" style="1" customWidth="1"/>
    <col min="7151" max="7151" width="3.5703125" style="1" customWidth="1"/>
    <col min="7152" max="7176" width="3.42578125" style="1" customWidth="1"/>
    <col min="7177" max="7177" width="7.7109375" style="1" customWidth="1"/>
    <col min="7178" max="7178" width="4.42578125" style="1" customWidth="1"/>
    <col min="7179" max="7179" width="6.42578125" style="1" customWidth="1"/>
    <col min="7180" max="7180" width="4.5703125" style="1" customWidth="1"/>
    <col min="7181" max="7181" width="21.140625" style="1" customWidth="1"/>
    <col min="7182" max="7182" width="4.85546875" style="1" customWidth="1"/>
    <col min="7183" max="7183" width="17.140625" style="1" customWidth="1"/>
    <col min="7184" max="7184" width="4.7109375" style="1" customWidth="1"/>
    <col min="7185" max="7185" width="8.85546875" style="1" customWidth="1"/>
    <col min="7186" max="7186" width="9.140625" style="1" customWidth="1"/>
    <col min="7187" max="7187" width="3.28515625" style="1" customWidth="1"/>
    <col min="7188" max="7396" width="9.140625" style="1"/>
    <col min="7397" max="7397" width="1" style="1" customWidth="1"/>
    <col min="7398" max="7406" width="3.42578125" style="1" customWidth="1"/>
    <col min="7407" max="7407" width="3.5703125" style="1" customWidth="1"/>
    <col min="7408" max="7432" width="3.42578125" style="1" customWidth="1"/>
    <col min="7433" max="7433" width="7.7109375" style="1" customWidth="1"/>
    <col min="7434" max="7434" width="4.42578125" style="1" customWidth="1"/>
    <col min="7435" max="7435" width="6.42578125" style="1" customWidth="1"/>
    <col min="7436" max="7436" width="4.5703125" style="1" customWidth="1"/>
    <col min="7437" max="7437" width="21.140625" style="1" customWidth="1"/>
    <col min="7438" max="7438" width="4.85546875" style="1" customWidth="1"/>
    <col min="7439" max="7439" width="17.140625" style="1" customWidth="1"/>
    <col min="7440" max="7440" width="4.7109375" style="1" customWidth="1"/>
    <col min="7441" max="7441" width="8.85546875" style="1" customWidth="1"/>
    <col min="7442" max="7442" width="9.140625" style="1" customWidth="1"/>
    <col min="7443" max="7443" width="3.28515625" style="1" customWidth="1"/>
    <col min="7444" max="7652" width="9.140625" style="1"/>
    <col min="7653" max="7653" width="1" style="1" customWidth="1"/>
    <col min="7654" max="7662" width="3.42578125" style="1" customWidth="1"/>
    <col min="7663" max="7663" width="3.5703125" style="1" customWidth="1"/>
    <col min="7664" max="7688" width="3.42578125" style="1" customWidth="1"/>
    <col min="7689" max="7689" width="7.7109375" style="1" customWidth="1"/>
    <col min="7690" max="7690" width="4.42578125" style="1" customWidth="1"/>
    <col min="7691" max="7691" width="6.42578125" style="1" customWidth="1"/>
    <col min="7692" max="7692" width="4.5703125" style="1" customWidth="1"/>
    <col min="7693" max="7693" width="21.140625" style="1" customWidth="1"/>
    <col min="7694" max="7694" width="4.85546875" style="1" customWidth="1"/>
    <col min="7695" max="7695" width="17.140625" style="1" customWidth="1"/>
    <col min="7696" max="7696" width="4.7109375" style="1" customWidth="1"/>
    <col min="7697" max="7697" width="8.85546875" style="1" customWidth="1"/>
    <col min="7698" max="7698" width="9.140625" style="1" customWidth="1"/>
    <col min="7699" max="7699" width="3.28515625" style="1" customWidth="1"/>
    <col min="7700" max="7908" width="9.140625" style="1"/>
    <col min="7909" max="7909" width="1" style="1" customWidth="1"/>
    <col min="7910" max="7918" width="3.42578125" style="1" customWidth="1"/>
    <col min="7919" max="7919" width="3.5703125" style="1" customWidth="1"/>
    <col min="7920" max="7944" width="3.42578125" style="1" customWidth="1"/>
    <col min="7945" max="7945" width="7.7109375" style="1" customWidth="1"/>
    <col min="7946" max="7946" width="4.42578125" style="1" customWidth="1"/>
    <col min="7947" max="7947" width="6.42578125" style="1" customWidth="1"/>
    <col min="7948" max="7948" width="4.5703125" style="1" customWidth="1"/>
    <col min="7949" max="7949" width="21.140625" style="1" customWidth="1"/>
    <col min="7950" max="7950" width="4.85546875" style="1" customWidth="1"/>
    <col min="7951" max="7951" width="17.140625" style="1" customWidth="1"/>
    <col min="7952" max="7952" width="4.7109375" style="1" customWidth="1"/>
    <col min="7953" max="7953" width="8.85546875" style="1" customWidth="1"/>
    <col min="7954" max="7954" width="9.140625" style="1" customWidth="1"/>
    <col min="7955" max="7955" width="3.28515625" style="1" customWidth="1"/>
    <col min="7956" max="8164" width="9.140625" style="1"/>
    <col min="8165" max="8165" width="1" style="1" customWidth="1"/>
    <col min="8166" max="8174" width="3.42578125" style="1" customWidth="1"/>
    <col min="8175" max="8175" width="3.5703125" style="1" customWidth="1"/>
    <col min="8176" max="8200" width="3.42578125" style="1" customWidth="1"/>
    <col min="8201" max="8201" width="7.7109375" style="1" customWidth="1"/>
    <col min="8202" max="8202" width="4.42578125" style="1" customWidth="1"/>
    <col min="8203" max="8203" width="6.42578125" style="1" customWidth="1"/>
    <col min="8204" max="8204" width="4.5703125" style="1" customWidth="1"/>
    <col min="8205" max="8205" width="21.140625" style="1" customWidth="1"/>
    <col min="8206" max="8206" width="4.85546875" style="1" customWidth="1"/>
    <col min="8207" max="8207" width="17.140625" style="1" customWidth="1"/>
    <col min="8208" max="8208" width="4.7109375" style="1" customWidth="1"/>
    <col min="8209" max="8209" width="8.85546875" style="1" customWidth="1"/>
    <col min="8210" max="8210" width="9.140625" style="1" customWidth="1"/>
    <col min="8211" max="8211" width="3.28515625" style="1" customWidth="1"/>
    <col min="8212" max="8420" width="9.140625" style="1"/>
    <col min="8421" max="8421" width="1" style="1" customWidth="1"/>
    <col min="8422" max="8430" width="3.42578125" style="1" customWidth="1"/>
    <col min="8431" max="8431" width="3.5703125" style="1" customWidth="1"/>
    <col min="8432" max="8456" width="3.42578125" style="1" customWidth="1"/>
    <col min="8457" max="8457" width="7.7109375" style="1" customWidth="1"/>
    <col min="8458" max="8458" width="4.42578125" style="1" customWidth="1"/>
    <col min="8459" max="8459" width="6.42578125" style="1" customWidth="1"/>
    <col min="8460" max="8460" width="4.5703125" style="1" customWidth="1"/>
    <col min="8461" max="8461" width="21.140625" style="1" customWidth="1"/>
    <col min="8462" max="8462" width="4.85546875" style="1" customWidth="1"/>
    <col min="8463" max="8463" width="17.140625" style="1" customWidth="1"/>
    <col min="8464" max="8464" width="4.7109375" style="1" customWidth="1"/>
    <col min="8465" max="8465" width="8.85546875" style="1" customWidth="1"/>
    <col min="8466" max="8466" width="9.140625" style="1" customWidth="1"/>
    <col min="8467" max="8467" width="3.28515625" style="1" customWidth="1"/>
    <col min="8468" max="8676" width="9.140625" style="1"/>
    <col min="8677" max="8677" width="1" style="1" customWidth="1"/>
    <col min="8678" max="8686" width="3.42578125" style="1" customWidth="1"/>
    <col min="8687" max="8687" width="3.5703125" style="1" customWidth="1"/>
    <col min="8688" max="8712" width="3.42578125" style="1" customWidth="1"/>
    <col min="8713" max="8713" width="7.7109375" style="1" customWidth="1"/>
    <col min="8714" max="8714" width="4.42578125" style="1" customWidth="1"/>
    <col min="8715" max="8715" width="6.42578125" style="1" customWidth="1"/>
    <col min="8716" max="8716" width="4.5703125" style="1" customWidth="1"/>
    <col min="8717" max="8717" width="21.140625" style="1" customWidth="1"/>
    <col min="8718" max="8718" width="4.85546875" style="1" customWidth="1"/>
    <col min="8719" max="8719" width="17.140625" style="1" customWidth="1"/>
    <col min="8720" max="8720" width="4.7109375" style="1" customWidth="1"/>
    <col min="8721" max="8721" width="8.85546875" style="1" customWidth="1"/>
    <col min="8722" max="8722" width="9.140625" style="1" customWidth="1"/>
    <col min="8723" max="8723" width="3.28515625" style="1" customWidth="1"/>
    <col min="8724" max="8932" width="9.140625" style="1"/>
    <col min="8933" max="8933" width="1" style="1" customWidth="1"/>
    <col min="8934" max="8942" width="3.42578125" style="1" customWidth="1"/>
    <col min="8943" max="8943" width="3.5703125" style="1" customWidth="1"/>
    <col min="8944" max="8968" width="3.42578125" style="1" customWidth="1"/>
    <col min="8969" max="8969" width="7.7109375" style="1" customWidth="1"/>
    <col min="8970" max="8970" width="4.42578125" style="1" customWidth="1"/>
    <col min="8971" max="8971" width="6.42578125" style="1" customWidth="1"/>
    <col min="8972" max="8972" width="4.5703125" style="1" customWidth="1"/>
    <col min="8973" max="8973" width="21.140625" style="1" customWidth="1"/>
    <col min="8974" max="8974" width="4.85546875" style="1" customWidth="1"/>
    <col min="8975" max="8975" width="17.140625" style="1" customWidth="1"/>
    <col min="8976" max="8976" width="4.7109375" style="1" customWidth="1"/>
    <col min="8977" max="8977" width="8.85546875" style="1" customWidth="1"/>
    <col min="8978" max="8978" width="9.140625" style="1" customWidth="1"/>
    <col min="8979" max="8979" width="3.28515625" style="1" customWidth="1"/>
    <col min="8980" max="9188" width="9.140625" style="1"/>
    <col min="9189" max="9189" width="1" style="1" customWidth="1"/>
    <col min="9190" max="9198" width="3.42578125" style="1" customWidth="1"/>
    <col min="9199" max="9199" width="3.5703125" style="1" customWidth="1"/>
    <col min="9200" max="9224" width="3.42578125" style="1" customWidth="1"/>
    <col min="9225" max="9225" width="7.7109375" style="1" customWidth="1"/>
    <col min="9226" max="9226" width="4.42578125" style="1" customWidth="1"/>
    <col min="9227" max="9227" width="6.42578125" style="1" customWidth="1"/>
    <col min="9228" max="9228" width="4.5703125" style="1" customWidth="1"/>
    <col min="9229" max="9229" width="21.140625" style="1" customWidth="1"/>
    <col min="9230" max="9230" width="4.85546875" style="1" customWidth="1"/>
    <col min="9231" max="9231" width="17.140625" style="1" customWidth="1"/>
    <col min="9232" max="9232" width="4.7109375" style="1" customWidth="1"/>
    <col min="9233" max="9233" width="8.85546875" style="1" customWidth="1"/>
    <col min="9234" max="9234" width="9.140625" style="1" customWidth="1"/>
    <col min="9235" max="9235" width="3.28515625" style="1" customWidth="1"/>
    <col min="9236" max="9444" width="9.140625" style="1"/>
    <col min="9445" max="9445" width="1" style="1" customWidth="1"/>
    <col min="9446" max="9454" width="3.42578125" style="1" customWidth="1"/>
    <col min="9455" max="9455" width="3.5703125" style="1" customWidth="1"/>
    <col min="9456" max="9480" width="3.42578125" style="1" customWidth="1"/>
    <col min="9481" max="9481" width="7.7109375" style="1" customWidth="1"/>
    <col min="9482" max="9482" width="4.42578125" style="1" customWidth="1"/>
    <col min="9483" max="9483" width="6.42578125" style="1" customWidth="1"/>
    <col min="9484" max="9484" width="4.5703125" style="1" customWidth="1"/>
    <col min="9485" max="9485" width="21.140625" style="1" customWidth="1"/>
    <col min="9486" max="9486" width="4.85546875" style="1" customWidth="1"/>
    <col min="9487" max="9487" width="17.140625" style="1" customWidth="1"/>
    <col min="9488" max="9488" width="4.7109375" style="1" customWidth="1"/>
    <col min="9489" max="9489" width="8.85546875" style="1" customWidth="1"/>
    <col min="9490" max="9490" width="9.140625" style="1" customWidth="1"/>
    <col min="9491" max="9491" width="3.28515625" style="1" customWidth="1"/>
    <col min="9492" max="9700" width="9.140625" style="1"/>
    <col min="9701" max="9701" width="1" style="1" customWidth="1"/>
    <col min="9702" max="9710" width="3.42578125" style="1" customWidth="1"/>
    <col min="9711" max="9711" width="3.5703125" style="1" customWidth="1"/>
    <col min="9712" max="9736" width="3.42578125" style="1" customWidth="1"/>
    <col min="9737" max="9737" width="7.7109375" style="1" customWidth="1"/>
    <col min="9738" max="9738" width="4.42578125" style="1" customWidth="1"/>
    <col min="9739" max="9739" width="6.42578125" style="1" customWidth="1"/>
    <col min="9740" max="9740" width="4.5703125" style="1" customWidth="1"/>
    <col min="9741" max="9741" width="21.140625" style="1" customWidth="1"/>
    <col min="9742" max="9742" width="4.85546875" style="1" customWidth="1"/>
    <col min="9743" max="9743" width="17.140625" style="1" customWidth="1"/>
    <col min="9744" max="9744" width="4.7109375" style="1" customWidth="1"/>
    <col min="9745" max="9745" width="8.85546875" style="1" customWidth="1"/>
    <col min="9746" max="9746" width="9.140625" style="1" customWidth="1"/>
    <col min="9747" max="9747" width="3.28515625" style="1" customWidth="1"/>
    <col min="9748" max="9956" width="9.140625" style="1"/>
    <col min="9957" max="9957" width="1" style="1" customWidth="1"/>
    <col min="9958" max="9966" width="3.42578125" style="1" customWidth="1"/>
    <col min="9967" max="9967" width="3.5703125" style="1" customWidth="1"/>
    <col min="9968" max="9992" width="3.42578125" style="1" customWidth="1"/>
    <col min="9993" max="9993" width="7.7109375" style="1" customWidth="1"/>
    <col min="9994" max="9994" width="4.42578125" style="1" customWidth="1"/>
    <col min="9995" max="9995" width="6.42578125" style="1" customWidth="1"/>
    <col min="9996" max="9996" width="4.5703125" style="1" customWidth="1"/>
    <col min="9997" max="9997" width="21.140625" style="1" customWidth="1"/>
    <col min="9998" max="9998" width="4.85546875" style="1" customWidth="1"/>
    <col min="9999" max="9999" width="17.140625" style="1" customWidth="1"/>
    <col min="10000" max="10000" width="4.7109375" style="1" customWidth="1"/>
    <col min="10001" max="10001" width="8.85546875" style="1" customWidth="1"/>
    <col min="10002" max="10002" width="9.140625" style="1" customWidth="1"/>
    <col min="10003" max="10003" width="3.28515625" style="1" customWidth="1"/>
    <col min="10004" max="10212" width="9.140625" style="1"/>
    <col min="10213" max="10213" width="1" style="1" customWidth="1"/>
    <col min="10214" max="10222" width="3.42578125" style="1" customWidth="1"/>
    <col min="10223" max="10223" width="3.5703125" style="1" customWidth="1"/>
    <col min="10224" max="10248" width="3.42578125" style="1" customWidth="1"/>
    <col min="10249" max="10249" width="7.7109375" style="1" customWidth="1"/>
    <col min="10250" max="10250" width="4.42578125" style="1" customWidth="1"/>
    <col min="10251" max="10251" width="6.42578125" style="1" customWidth="1"/>
    <col min="10252" max="10252" width="4.5703125" style="1" customWidth="1"/>
    <col min="10253" max="10253" width="21.140625" style="1" customWidth="1"/>
    <col min="10254" max="10254" width="4.85546875" style="1" customWidth="1"/>
    <col min="10255" max="10255" width="17.140625" style="1" customWidth="1"/>
    <col min="10256" max="10256" width="4.7109375" style="1" customWidth="1"/>
    <col min="10257" max="10257" width="8.85546875" style="1" customWidth="1"/>
    <col min="10258" max="10258" width="9.140625" style="1" customWidth="1"/>
    <col min="10259" max="10259" width="3.28515625" style="1" customWidth="1"/>
    <col min="10260" max="10468" width="9.140625" style="1"/>
    <col min="10469" max="10469" width="1" style="1" customWidth="1"/>
    <col min="10470" max="10478" width="3.42578125" style="1" customWidth="1"/>
    <col min="10479" max="10479" width="3.5703125" style="1" customWidth="1"/>
    <col min="10480" max="10504" width="3.42578125" style="1" customWidth="1"/>
    <col min="10505" max="10505" width="7.7109375" style="1" customWidth="1"/>
    <col min="10506" max="10506" width="4.42578125" style="1" customWidth="1"/>
    <col min="10507" max="10507" width="6.42578125" style="1" customWidth="1"/>
    <col min="10508" max="10508" width="4.5703125" style="1" customWidth="1"/>
    <col min="10509" max="10509" width="21.140625" style="1" customWidth="1"/>
    <col min="10510" max="10510" width="4.85546875" style="1" customWidth="1"/>
    <col min="10511" max="10511" width="17.140625" style="1" customWidth="1"/>
    <col min="10512" max="10512" width="4.7109375" style="1" customWidth="1"/>
    <col min="10513" max="10513" width="8.85546875" style="1" customWidth="1"/>
    <col min="10514" max="10514" width="9.140625" style="1" customWidth="1"/>
    <col min="10515" max="10515" width="3.28515625" style="1" customWidth="1"/>
    <col min="10516" max="10724" width="9.140625" style="1"/>
    <col min="10725" max="10725" width="1" style="1" customWidth="1"/>
    <col min="10726" max="10734" width="3.42578125" style="1" customWidth="1"/>
    <col min="10735" max="10735" width="3.5703125" style="1" customWidth="1"/>
    <col min="10736" max="10760" width="3.42578125" style="1" customWidth="1"/>
    <col min="10761" max="10761" width="7.7109375" style="1" customWidth="1"/>
    <col min="10762" max="10762" width="4.42578125" style="1" customWidth="1"/>
    <col min="10763" max="10763" width="6.42578125" style="1" customWidth="1"/>
    <col min="10764" max="10764" width="4.5703125" style="1" customWidth="1"/>
    <col min="10765" max="10765" width="21.140625" style="1" customWidth="1"/>
    <col min="10766" max="10766" width="4.85546875" style="1" customWidth="1"/>
    <col min="10767" max="10767" width="17.140625" style="1" customWidth="1"/>
    <col min="10768" max="10768" width="4.7109375" style="1" customWidth="1"/>
    <col min="10769" max="10769" width="8.85546875" style="1" customWidth="1"/>
    <col min="10770" max="10770" width="9.140625" style="1" customWidth="1"/>
    <col min="10771" max="10771" width="3.28515625" style="1" customWidth="1"/>
    <col min="10772" max="10980" width="9.140625" style="1"/>
    <col min="10981" max="10981" width="1" style="1" customWidth="1"/>
    <col min="10982" max="10990" width="3.42578125" style="1" customWidth="1"/>
    <col min="10991" max="10991" width="3.5703125" style="1" customWidth="1"/>
    <col min="10992" max="11016" width="3.42578125" style="1" customWidth="1"/>
    <col min="11017" max="11017" width="7.7109375" style="1" customWidth="1"/>
    <col min="11018" max="11018" width="4.42578125" style="1" customWidth="1"/>
    <col min="11019" max="11019" width="6.42578125" style="1" customWidth="1"/>
    <col min="11020" max="11020" width="4.5703125" style="1" customWidth="1"/>
    <col min="11021" max="11021" width="21.140625" style="1" customWidth="1"/>
    <col min="11022" max="11022" width="4.85546875" style="1" customWidth="1"/>
    <col min="11023" max="11023" width="17.140625" style="1" customWidth="1"/>
    <col min="11024" max="11024" width="4.7109375" style="1" customWidth="1"/>
    <col min="11025" max="11025" width="8.85546875" style="1" customWidth="1"/>
    <col min="11026" max="11026" width="9.140625" style="1" customWidth="1"/>
    <col min="11027" max="11027" width="3.28515625" style="1" customWidth="1"/>
    <col min="11028" max="11236" width="9.140625" style="1"/>
    <col min="11237" max="11237" width="1" style="1" customWidth="1"/>
    <col min="11238" max="11246" width="3.42578125" style="1" customWidth="1"/>
    <col min="11247" max="11247" width="3.5703125" style="1" customWidth="1"/>
    <col min="11248" max="11272" width="3.42578125" style="1" customWidth="1"/>
    <col min="11273" max="11273" width="7.7109375" style="1" customWidth="1"/>
    <col min="11274" max="11274" width="4.42578125" style="1" customWidth="1"/>
    <col min="11275" max="11275" width="6.42578125" style="1" customWidth="1"/>
    <col min="11276" max="11276" width="4.5703125" style="1" customWidth="1"/>
    <col min="11277" max="11277" width="21.140625" style="1" customWidth="1"/>
    <col min="11278" max="11278" width="4.85546875" style="1" customWidth="1"/>
    <col min="11279" max="11279" width="17.140625" style="1" customWidth="1"/>
    <col min="11280" max="11280" width="4.7109375" style="1" customWidth="1"/>
    <col min="11281" max="11281" width="8.85546875" style="1" customWidth="1"/>
    <col min="11282" max="11282" width="9.140625" style="1" customWidth="1"/>
    <col min="11283" max="11283" width="3.28515625" style="1" customWidth="1"/>
    <col min="11284" max="11492" width="9.140625" style="1"/>
    <col min="11493" max="11493" width="1" style="1" customWidth="1"/>
    <col min="11494" max="11502" width="3.42578125" style="1" customWidth="1"/>
    <col min="11503" max="11503" width="3.5703125" style="1" customWidth="1"/>
    <col min="11504" max="11528" width="3.42578125" style="1" customWidth="1"/>
    <col min="11529" max="11529" width="7.7109375" style="1" customWidth="1"/>
    <col min="11530" max="11530" width="4.42578125" style="1" customWidth="1"/>
    <col min="11531" max="11531" width="6.42578125" style="1" customWidth="1"/>
    <col min="11532" max="11532" width="4.5703125" style="1" customWidth="1"/>
    <col min="11533" max="11533" width="21.140625" style="1" customWidth="1"/>
    <col min="11534" max="11534" width="4.85546875" style="1" customWidth="1"/>
    <col min="11535" max="11535" width="17.140625" style="1" customWidth="1"/>
    <col min="11536" max="11536" width="4.7109375" style="1" customWidth="1"/>
    <col min="11537" max="11537" width="8.85546875" style="1" customWidth="1"/>
    <col min="11538" max="11538" width="9.140625" style="1" customWidth="1"/>
    <col min="11539" max="11539" width="3.28515625" style="1" customWidth="1"/>
    <col min="11540" max="11748" width="9.140625" style="1"/>
    <col min="11749" max="11749" width="1" style="1" customWidth="1"/>
    <col min="11750" max="11758" width="3.42578125" style="1" customWidth="1"/>
    <col min="11759" max="11759" width="3.5703125" style="1" customWidth="1"/>
    <col min="11760" max="11784" width="3.42578125" style="1" customWidth="1"/>
    <col min="11785" max="11785" width="7.7109375" style="1" customWidth="1"/>
    <col min="11786" max="11786" width="4.42578125" style="1" customWidth="1"/>
    <col min="11787" max="11787" width="6.42578125" style="1" customWidth="1"/>
    <col min="11788" max="11788" width="4.5703125" style="1" customWidth="1"/>
    <col min="11789" max="11789" width="21.140625" style="1" customWidth="1"/>
    <col min="11790" max="11790" width="4.85546875" style="1" customWidth="1"/>
    <col min="11791" max="11791" width="17.140625" style="1" customWidth="1"/>
    <col min="11792" max="11792" width="4.7109375" style="1" customWidth="1"/>
    <col min="11793" max="11793" width="8.85546875" style="1" customWidth="1"/>
    <col min="11794" max="11794" width="9.140625" style="1" customWidth="1"/>
    <col min="11795" max="11795" width="3.28515625" style="1" customWidth="1"/>
    <col min="11796" max="12004" width="9.140625" style="1"/>
    <col min="12005" max="12005" width="1" style="1" customWidth="1"/>
    <col min="12006" max="12014" width="3.42578125" style="1" customWidth="1"/>
    <col min="12015" max="12015" width="3.5703125" style="1" customWidth="1"/>
    <col min="12016" max="12040" width="3.42578125" style="1" customWidth="1"/>
    <col min="12041" max="12041" width="7.7109375" style="1" customWidth="1"/>
    <col min="12042" max="12042" width="4.42578125" style="1" customWidth="1"/>
    <col min="12043" max="12043" width="6.42578125" style="1" customWidth="1"/>
    <col min="12044" max="12044" width="4.5703125" style="1" customWidth="1"/>
    <col min="12045" max="12045" width="21.140625" style="1" customWidth="1"/>
    <col min="12046" max="12046" width="4.85546875" style="1" customWidth="1"/>
    <col min="12047" max="12047" width="17.140625" style="1" customWidth="1"/>
    <col min="12048" max="12048" width="4.7109375" style="1" customWidth="1"/>
    <col min="12049" max="12049" width="8.85546875" style="1" customWidth="1"/>
    <col min="12050" max="12050" width="9.140625" style="1" customWidth="1"/>
    <col min="12051" max="12051" width="3.28515625" style="1" customWidth="1"/>
    <col min="12052" max="12260" width="9.140625" style="1"/>
    <col min="12261" max="12261" width="1" style="1" customWidth="1"/>
    <col min="12262" max="12270" width="3.42578125" style="1" customWidth="1"/>
    <col min="12271" max="12271" width="3.5703125" style="1" customWidth="1"/>
    <col min="12272" max="12296" width="3.42578125" style="1" customWidth="1"/>
    <col min="12297" max="12297" width="7.7109375" style="1" customWidth="1"/>
    <col min="12298" max="12298" width="4.42578125" style="1" customWidth="1"/>
    <col min="12299" max="12299" width="6.42578125" style="1" customWidth="1"/>
    <col min="12300" max="12300" width="4.5703125" style="1" customWidth="1"/>
    <col min="12301" max="12301" width="21.140625" style="1" customWidth="1"/>
    <col min="12302" max="12302" width="4.85546875" style="1" customWidth="1"/>
    <col min="12303" max="12303" width="17.140625" style="1" customWidth="1"/>
    <col min="12304" max="12304" width="4.7109375" style="1" customWidth="1"/>
    <col min="12305" max="12305" width="8.85546875" style="1" customWidth="1"/>
    <col min="12306" max="12306" width="9.140625" style="1" customWidth="1"/>
    <col min="12307" max="12307" width="3.28515625" style="1" customWidth="1"/>
    <col min="12308" max="12516" width="9.140625" style="1"/>
    <col min="12517" max="12517" width="1" style="1" customWidth="1"/>
    <col min="12518" max="12526" width="3.42578125" style="1" customWidth="1"/>
    <col min="12527" max="12527" width="3.5703125" style="1" customWidth="1"/>
    <col min="12528" max="12552" width="3.42578125" style="1" customWidth="1"/>
    <col min="12553" max="12553" width="7.7109375" style="1" customWidth="1"/>
    <col min="12554" max="12554" width="4.42578125" style="1" customWidth="1"/>
    <col min="12555" max="12555" width="6.42578125" style="1" customWidth="1"/>
    <col min="12556" max="12556" width="4.5703125" style="1" customWidth="1"/>
    <col min="12557" max="12557" width="21.140625" style="1" customWidth="1"/>
    <col min="12558" max="12558" width="4.85546875" style="1" customWidth="1"/>
    <col min="12559" max="12559" width="17.140625" style="1" customWidth="1"/>
    <col min="12560" max="12560" width="4.7109375" style="1" customWidth="1"/>
    <col min="12561" max="12561" width="8.85546875" style="1" customWidth="1"/>
    <col min="12562" max="12562" width="9.140625" style="1" customWidth="1"/>
    <col min="12563" max="12563" width="3.28515625" style="1" customWidth="1"/>
    <col min="12564" max="12772" width="9.140625" style="1"/>
    <col min="12773" max="12773" width="1" style="1" customWidth="1"/>
    <col min="12774" max="12782" width="3.42578125" style="1" customWidth="1"/>
    <col min="12783" max="12783" width="3.5703125" style="1" customWidth="1"/>
    <col min="12784" max="12808" width="3.42578125" style="1" customWidth="1"/>
    <col min="12809" max="12809" width="7.7109375" style="1" customWidth="1"/>
    <col min="12810" max="12810" width="4.42578125" style="1" customWidth="1"/>
    <col min="12811" max="12811" width="6.42578125" style="1" customWidth="1"/>
    <col min="12812" max="12812" width="4.5703125" style="1" customWidth="1"/>
    <col min="12813" max="12813" width="21.140625" style="1" customWidth="1"/>
    <col min="12814" max="12814" width="4.85546875" style="1" customWidth="1"/>
    <col min="12815" max="12815" width="17.140625" style="1" customWidth="1"/>
    <col min="12816" max="12816" width="4.7109375" style="1" customWidth="1"/>
    <col min="12817" max="12817" width="8.85546875" style="1" customWidth="1"/>
    <col min="12818" max="12818" width="9.140625" style="1" customWidth="1"/>
    <col min="12819" max="12819" width="3.28515625" style="1" customWidth="1"/>
    <col min="12820" max="13028" width="9.140625" style="1"/>
    <col min="13029" max="13029" width="1" style="1" customWidth="1"/>
    <col min="13030" max="13038" width="3.42578125" style="1" customWidth="1"/>
    <col min="13039" max="13039" width="3.5703125" style="1" customWidth="1"/>
    <col min="13040" max="13064" width="3.42578125" style="1" customWidth="1"/>
    <col min="13065" max="13065" width="7.7109375" style="1" customWidth="1"/>
    <col min="13066" max="13066" width="4.42578125" style="1" customWidth="1"/>
    <col min="13067" max="13067" width="6.42578125" style="1" customWidth="1"/>
    <col min="13068" max="13068" width="4.5703125" style="1" customWidth="1"/>
    <col min="13069" max="13069" width="21.140625" style="1" customWidth="1"/>
    <col min="13070" max="13070" width="4.85546875" style="1" customWidth="1"/>
    <col min="13071" max="13071" width="17.140625" style="1" customWidth="1"/>
    <col min="13072" max="13072" width="4.7109375" style="1" customWidth="1"/>
    <col min="13073" max="13073" width="8.85546875" style="1" customWidth="1"/>
    <col min="13074" max="13074" width="9.140625" style="1" customWidth="1"/>
    <col min="13075" max="13075" width="3.28515625" style="1" customWidth="1"/>
    <col min="13076" max="13284" width="9.140625" style="1"/>
    <col min="13285" max="13285" width="1" style="1" customWidth="1"/>
    <col min="13286" max="13294" width="3.42578125" style="1" customWidth="1"/>
    <col min="13295" max="13295" width="3.5703125" style="1" customWidth="1"/>
    <col min="13296" max="13320" width="3.42578125" style="1" customWidth="1"/>
    <col min="13321" max="13321" width="7.7109375" style="1" customWidth="1"/>
    <col min="13322" max="13322" width="4.42578125" style="1" customWidth="1"/>
    <col min="13323" max="13323" width="6.42578125" style="1" customWidth="1"/>
    <col min="13324" max="13324" width="4.5703125" style="1" customWidth="1"/>
    <col min="13325" max="13325" width="21.140625" style="1" customWidth="1"/>
    <col min="13326" max="13326" width="4.85546875" style="1" customWidth="1"/>
    <col min="13327" max="13327" width="17.140625" style="1" customWidth="1"/>
    <col min="13328" max="13328" width="4.7109375" style="1" customWidth="1"/>
    <col min="13329" max="13329" width="8.85546875" style="1" customWidth="1"/>
    <col min="13330" max="13330" width="9.140625" style="1" customWidth="1"/>
    <col min="13331" max="13331" width="3.28515625" style="1" customWidth="1"/>
    <col min="13332" max="13540" width="9.140625" style="1"/>
    <col min="13541" max="13541" width="1" style="1" customWidth="1"/>
    <col min="13542" max="13550" width="3.42578125" style="1" customWidth="1"/>
    <col min="13551" max="13551" width="3.5703125" style="1" customWidth="1"/>
    <col min="13552" max="13576" width="3.42578125" style="1" customWidth="1"/>
    <col min="13577" max="13577" width="7.7109375" style="1" customWidth="1"/>
    <col min="13578" max="13578" width="4.42578125" style="1" customWidth="1"/>
    <col min="13579" max="13579" width="6.42578125" style="1" customWidth="1"/>
    <col min="13580" max="13580" width="4.5703125" style="1" customWidth="1"/>
    <col min="13581" max="13581" width="21.140625" style="1" customWidth="1"/>
    <col min="13582" max="13582" width="4.85546875" style="1" customWidth="1"/>
    <col min="13583" max="13583" width="17.140625" style="1" customWidth="1"/>
    <col min="13584" max="13584" width="4.7109375" style="1" customWidth="1"/>
    <col min="13585" max="13585" width="8.85546875" style="1" customWidth="1"/>
    <col min="13586" max="13586" width="9.140625" style="1" customWidth="1"/>
    <col min="13587" max="13587" width="3.28515625" style="1" customWidth="1"/>
    <col min="13588" max="13796" width="9.140625" style="1"/>
    <col min="13797" max="13797" width="1" style="1" customWidth="1"/>
    <col min="13798" max="13806" width="3.42578125" style="1" customWidth="1"/>
    <col min="13807" max="13807" width="3.5703125" style="1" customWidth="1"/>
    <col min="13808" max="13832" width="3.42578125" style="1" customWidth="1"/>
    <col min="13833" max="13833" width="7.7109375" style="1" customWidth="1"/>
    <col min="13834" max="13834" width="4.42578125" style="1" customWidth="1"/>
    <col min="13835" max="13835" width="6.42578125" style="1" customWidth="1"/>
    <col min="13836" max="13836" width="4.5703125" style="1" customWidth="1"/>
    <col min="13837" max="13837" width="21.140625" style="1" customWidth="1"/>
    <col min="13838" max="13838" width="4.85546875" style="1" customWidth="1"/>
    <col min="13839" max="13839" width="17.140625" style="1" customWidth="1"/>
    <col min="13840" max="13840" width="4.7109375" style="1" customWidth="1"/>
    <col min="13841" max="13841" width="8.85546875" style="1" customWidth="1"/>
    <col min="13842" max="13842" width="9.140625" style="1" customWidth="1"/>
    <col min="13843" max="13843" width="3.28515625" style="1" customWidth="1"/>
    <col min="13844" max="14052" width="9.140625" style="1"/>
    <col min="14053" max="14053" width="1" style="1" customWidth="1"/>
    <col min="14054" max="14062" width="3.42578125" style="1" customWidth="1"/>
    <col min="14063" max="14063" width="3.5703125" style="1" customWidth="1"/>
    <col min="14064" max="14088" width="3.42578125" style="1" customWidth="1"/>
    <col min="14089" max="14089" width="7.7109375" style="1" customWidth="1"/>
    <col min="14090" max="14090" width="4.42578125" style="1" customWidth="1"/>
    <col min="14091" max="14091" width="6.42578125" style="1" customWidth="1"/>
    <col min="14092" max="14092" width="4.5703125" style="1" customWidth="1"/>
    <col min="14093" max="14093" width="21.140625" style="1" customWidth="1"/>
    <col min="14094" max="14094" width="4.85546875" style="1" customWidth="1"/>
    <col min="14095" max="14095" width="17.140625" style="1" customWidth="1"/>
    <col min="14096" max="14096" width="4.7109375" style="1" customWidth="1"/>
    <col min="14097" max="14097" width="8.85546875" style="1" customWidth="1"/>
    <col min="14098" max="14098" width="9.140625" style="1" customWidth="1"/>
    <col min="14099" max="14099" width="3.28515625" style="1" customWidth="1"/>
    <col min="14100" max="14308" width="9.140625" style="1"/>
    <col min="14309" max="14309" width="1" style="1" customWidth="1"/>
    <col min="14310" max="14318" width="3.42578125" style="1" customWidth="1"/>
    <col min="14319" max="14319" width="3.5703125" style="1" customWidth="1"/>
    <col min="14320" max="14344" width="3.42578125" style="1" customWidth="1"/>
    <col min="14345" max="14345" width="7.7109375" style="1" customWidth="1"/>
    <col min="14346" max="14346" width="4.42578125" style="1" customWidth="1"/>
    <col min="14347" max="14347" width="6.42578125" style="1" customWidth="1"/>
    <col min="14348" max="14348" width="4.5703125" style="1" customWidth="1"/>
    <col min="14349" max="14349" width="21.140625" style="1" customWidth="1"/>
    <col min="14350" max="14350" width="4.85546875" style="1" customWidth="1"/>
    <col min="14351" max="14351" width="17.140625" style="1" customWidth="1"/>
    <col min="14352" max="14352" width="4.7109375" style="1" customWidth="1"/>
    <col min="14353" max="14353" width="8.85546875" style="1" customWidth="1"/>
    <col min="14354" max="14354" width="9.140625" style="1" customWidth="1"/>
    <col min="14355" max="14355" width="3.28515625" style="1" customWidth="1"/>
    <col min="14356" max="14564" width="9.140625" style="1"/>
    <col min="14565" max="14565" width="1" style="1" customWidth="1"/>
    <col min="14566" max="14574" width="3.42578125" style="1" customWidth="1"/>
    <col min="14575" max="14575" width="3.5703125" style="1" customWidth="1"/>
    <col min="14576" max="14600" width="3.42578125" style="1" customWidth="1"/>
    <col min="14601" max="14601" width="7.7109375" style="1" customWidth="1"/>
    <col min="14602" max="14602" width="4.42578125" style="1" customWidth="1"/>
    <col min="14603" max="14603" width="6.42578125" style="1" customWidth="1"/>
    <col min="14604" max="14604" width="4.5703125" style="1" customWidth="1"/>
    <col min="14605" max="14605" width="21.140625" style="1" customWidth="1"/>
    <col min="14606" max="14606" width="4.85546875" style="1" customWidth="1"/>
    <col min="14607" max="14607" width="17.140625" style="1" customWidth="1"/>
    <col min="14608" max="14608" width="4.7109375" style="1" customWidth="1"/>
    <col min="14609" max="14609" width="8.85546875" style="1" customWidth="1"/>
    <col min="14610" max="14610" width="9.140625" style="1" customWidth="1"/>
    <col min="14611" max="14611" width="3.28515625" style="1" customWidth="1"/>
    <col min="14612" max="14820" width="9.140625" style="1"/>
    <col min="14821" max="14821" width="1" style="1" customWidth="1"/>
    <col min="14822" max="14830" width="3.42578125" style="1" customWidth="1"/>
    <col min="14831" max="14831" width="3.5703125" style="1" customWidth="1"/>
    <col min="14832" max="14856" width="3.42578125" style="1" customWidth="1"/>
    <col min="14857" max="14857" width="7.7109375" style="1" customWidth="1"/>
    <col min="14858" max="14858" width="4.42578125" style="1" customWidth="1"/>
    <col min="14859" max="14859" width="6.42578125" style="1" customWidth="1"/>
    <col min="14860" max="14860" width="4.5703125" style="1" customWidth="1"/>
    <col min="14861" max="14861" width="21.140625" style="1" customWidth="1"/>
    <col min="14862" max="14862" width="4.85546875" style="1" customWidth="1"/>
    <col min="14863" max="14863" width="17.140625" style="1" customWidth="1"/>
    <col min="14864" max="14864" width="4.7109375" style="1" customWidth="1"/>
    <col min="14865" max="14865" width="8.85546875" style="1" customWidth="1"/>
    <col min="14866" max="14866" width="9.140625" style="1" customWidth="1"/>
    <col min="14867" max="14867" width="3.28515625" style="1" customWidth="1"/>
    <col min="14868" max="15076" width="9.140625" style="1"/>
    <col min="15077" max="15077" width="1" style="1" customWidth="1"/>
    <col min="15078" max="15086" width="3.42578125" style="1" customWidth="1"/>
    <col min="15087" max="15087" width="3.5703125" style="1" customWidth="1"/>
    <col min="15088" max="15112" width="3.42578125" style="1" customWidth="1"/>
    <col min="15113" max="15113" width="7.7109375" style="1" customWidth="1"/>
    <col min="15114" max="15114" width="4.42578125" style="1" customWidth="1"/>
    <col min="15115" max="15115" width="6.42578125" style="1" customWidth="1"/>
    <col min="15116" max="15116" width="4.5703125" style="1" customWidth="1"/>
    <col min="15117" max="15117" width="21.140625" style="1" customWidth="1"/>
    <col min="15118" max="15118" width="4.85546875" style="1" customWidth="1"/>
    <col min="15119" max="15119" width="17.140625" style="1" customWidth="1"/>
    <col min="15120" max="15120" width="4.7109375" style="1" customWidth="1"/>
    <col min="15121" max="15121" width="8.85546875" style="1" customWidth="1"/>
    <col min="15122" max="15122" width="9.140625" style="1" customWidth="1"/>
    <col min="15123" max="15123" width="3.28515625" style="1" customWidth="1"/>
    <col min="15124" max="15332" width="9.140625" style="1"/>
    <col min="15333" max="15333" width="1" style="1" customWidth="1"/>
    <col min="15334" max="15342" width="3.42578125" style="1" customWidth="1"/>
    <col min="15343" max="15343" width="3.5703125" style="1" customWidth="1"/>
    <col min="15344" max="15368" width="3.42578125" style="1" customWidth="1"/>
    <col min="15369" max="15369" width="7.7109375" style="1" customWidth="1"/>
    <col min="15370" max="15370" width="4.42578125" style="1" customWidth="1"/>
    <col min="15371" max="15371" width="6.42578125" style="1" customWidth="1"/>
    <col min="15372" max="15372" width="4.5703125" style="1" customWidth="1"/>
    <col min="15373" max="15373" width="21.140625" style="1" customWidth="1"/>
    <col min="15374" max="15374" width="4.85546875" style="1" customWidth="1"/>
    <col min="15375" max="15375" width="17.140625" style="1" customWidth="1"/>
    <col min="15376" max="15376" width="4.7109375" style="1" customWidth="1"/>
    <col min="15377" max="15377" width="8.85546875" style="1" customWidth="1"/>
    <col min="15378" max="15378" width="9.140625" style="1" customWidth="1"/>
    <col min="15379" max="15379" width="3.28515625" style="1" customWidth="1"/>
    <col min="15380" max="15588" width="9.140625" style="1"/>
    <col min="15589" max="15589" width="1" style="1" customWidth="1"/>
    <col min="15590" max="15598" width="3.42578125" style="1" customWidth="1"/>
    <col min="15599" max="15599" width="3.5703125" style="1" customWidth="1"/>
    <col min="15600" max="15624" width="3.42578125" style="1" customWidth="1"/>
    <col min="15625" max="15625" width="7.7109375" style="1" customWidth="1"/>
    <col min="15626" max="15626" width="4.42578125" style="1" customWidth="1"/>
    <col min="15627" max="15627" width="6.42578125" style="1" customWidth="1"/>
    <col min="15628" max="15628" width="4.5703125" style="1" customWidth="1"/>
    <col min="15629" max="15629" width="21.140625" style="1" customWidth="1"/>
    <col min="15630" max="15630" width="4.85546875" style="1" customWidth="1"/>
    <col min="15631" max="15631" width="17.140625" style="1" customWidth="1"/>
    <col min="15632" max="15632" width="4.7109375" style="1" customWidth="1"/>
    <col min="15633" max="15633" width="8.85546875" style="1" customWidth="1"/>
    <col min="15634" max="15634" width="9.140625" style="1" customWidth="1"/>
    <col min="15635" max="15635" width="3.28515625" style="1" customWidth="1"/>
    <col min="15636" max="15844" width="9.140625" style="1"/>
    <col min="15845" max="15845" width="1" style="1" customWidth="1"/>
    <col min="15846" max="15854" width="3.42578125" style="1" customWidth="1"/>
    <col min="15855" max="15855" width="3.5703125" style="1" customWidth="1"/>
    <col min="15856" max="15880" width="3.42578125" style="1" customWidth="1"/>
    <col min="15881" max="15881" width="7.7109375" style="1" customWidth="1"/>
    <col min="15882" max="15882" width="4.42578125" style="1" customWidth="1"/>
    <col min="15883" max="15883" width="6.42578125" style="1" customWidth="1"/>
    <col min="15884" max="15884" width="4.5703125" style="1" customWidth="1"/>
    <col min="15885" max="15885" width="21.140625" style="1" customWidth="1"/>
    <col min="15886" max="15886" width="4.85546875" style="1" customWidth="1"/>
    <col min="15887" max="15887" width="17.140625" style="1" customWidth="1"/>
    <col min="15888" max="15888" width="4.7109375" style="1" customWidth="1"/>
    <col min="15889" max="15889" width="8.85546875" style="1" customWidth="1"/>
    <col min="15890" max="15890" width="9.140625" style="1" customWidth="1"/>
    <col min="15891" max="15891" width="3.28515625" style="1" customWidth="1"/>
    <col min="15892" max="16100" width="9.140625" style="1"/>
    <col min="16101" max="16101" width="1" style="1" customWidth="1"/>
    <col min="16102" max="16110" width="3.42578125" style="1" customWidth="1"/>
    <col min="16111" max="16111" width="3.5703125" style="1" customWidth="1"/>
    <col min="16112" max="16136" width="3.42578125" style="1" customWidth="1"/>
    <col min="16137" max="16137" width="7.7109375" style="1" customWidth="1"/>
    <col min="16138" max="16138" width="4.42578125" style="1" customWidth="1"/>
    <col min="16139" max="16139" width="6.42578125" style="1" customWidth="1"/>
    <col min="16140" max="16140" width="4.5703125" style="1" customWidth="1"/>
    <col min="16141" max="16141" width="21.140625" style="1" customWidth="1"/>
    <col min="16142" max="16142" width="4.85546875" style="1" customWidth="1"/>
    <col min="16143" max="16143" width="17.140625" style="1" customWidth="1"/>
    <col min="16144" max="16144" width="4.7109375" style="1" customWidth="1"/>
    <col min="16145" max="16145" width="8.85546875" style="1" customWidth="1"/>
    <col min="16146" max="16146" width="9.140625" style="1" customWidth="1"/>
    <col min="16147" max="16147" width="3.28515625" style="1" customWidth="1"/>
    <col min="16148" max="16384" width="9.140625" style="1"/>
  </cols>
  <sheetData>
    <row r="1" spans="1:45" ht="33" customHeight="1" thickBot="1" x14ac:dyDescent="0.25">
      <c r="A1" s="182" t="s">
        <v>1363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183"/>
      <c r="R1" s="183"/>
      <c r="S1" s="183"/>
      <c r="T1" s="183"/>
      <c r="U1" s="183"/>
      <c r="V1" s="183"/>
      <c r="W1" s="183"/>
      <c r="X1" s="183"/>
      <c r="Y1" s="183"/>
      <c r="Z1" s="183"/>
      <c r="AA1" s="183"/>
      <c r="AB1" s="183"/>
      <c r="AC1" s="183"/>
      <c r="AD1" s="183"/>
      <c r="AE1" s="183"/>
      <c r="AF1" s="183"/>
      <c r="AG1" s="183"/>
      <c r="AH1" s="183"/>
      <c r="AI1" s="183"/>
      <c r="AJ1" s="183"/>
      <c r="AK1" s="183"/>
      <c r="AL1" s="183"/>
      <c r="AM1" s="183"/>
      <c r="AN1" s="183"/>
      <c r="AO1" s="183"/>
      <c r="AP1" s="183"/>
      <c r="AQ1" s="183"/>
      <c r="AR1" s="183"/>
      <c r="AS1" s="184"/>
    </row>
    <row r="2" spans="1:45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D2" s="1"/>
      <c r="AE2" s="13"/>
      <c r="AM2" s="1"/>
      <c r="AN2" s="2"/>
      <c r="AO2" s="10"/>
      <c r="AP2" s="15"/>
      <c r="AQ2" s="1"/>
      <c r="AR2" s="1"/>
    </row>
    <row r="3" spans="1:45" ht="25.9" customHeight="1" x14ac:dyDescent="0.25">
      <c r="A3" s="185" t="s">
        <v>37</v>
      </c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/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</row>
    <row r="4" spans="1:45" ht="16.899999999999999" customHeight="1" x14ac:dyDescent="0.2">
      <c r="A4" s="1"/>
      <c r="B4" s="186" t="s">
        <v>1357</v>
      </c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6"/>
      <c r="Q4" s="186"/>
      <c r="R4" s="186"/>
      <c r="S4" s="186"/>
      <c r="T4" s="186"/>
      <c r="U4" s="186"/>
      <c r="V4" s="186"/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G4" s="186"/>
      <c r="AH4" s="186"/>
      <c r="AI4" s="186"/>
      <c r="AJ4" s="186"/>
      <c r="AK4" s="186"/>
      <c r="AL4" s="186"/>
      <c r="AM4" s="186"/>
      <c r="AN4" s="186"/>
      <c r="AO4" s="186"/>
      <c r="AP4" s="186"/>
      <c r="AQ4" s="186"/>
      <c r="AR4" s="186"/>
      <c r="AS4" s="186"/>
    </row>
    <row r="5" spans="1:45" ht="14.45" customHeight="1" x14ac:dyDescent="0.2">
      <c r="A5" s="1"/>
      <c r="B5" s="194" t="s">
        <v>0</v>
      </c>
      <c r="C5" s="195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5"/>
      <c r="AA5" s="195"/>
      <c r="AB5" s="195"/>
      <c r="AC5" s="195"/>
      <c r="AD5" s="195"/>
      <c r="AE5" s="195"/>
      <c r="AF5" s="195"/>
      <c r="AG5" s="195"/>
      <c r="AH5" s="195"/>
      <c r="AI5" s="195"/>
      <c r="AJ5" s="195"/>
      <c r="AK5" s="195"/>
      <c r="AL5" s="195"/>
      <c r="AM5" s="195"/>
      <c r="AN5" s="195"/>
      <c r="AO5" s="195"/>
      <c r="AP5" s="195"/>
      <c r="AQ5" s="195"/>
      <c r="AR5" s="195"/>
      <c r="AS5" s="195"/>
    </row>
  </sheetData>
  <mergeCells count="4">
    <mergeCell ref="A1:AS1"/>
    <mergeCell ref="A3:AS3"/>
    <mergeCell ref="B4:AS4"/>
    <mergeCell ref="B5:AS5"/>
  </mergeCells>
  <printOptions horizontalCentered="1"/>
  <pageMargins left="0" right="0" top="0" bottom="0" header="0.51181102362204722" footer="0.51181102362204722"/>
  <pageSetup paperSize="9" scale="7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List10"/>
  <dimension ref="A1:B1186"/>
  <sheetViews>
    <sheetView topLeftCell="A573" workbookViewId="0">
      <selection activeCell="A1124" sqref="A1124"/>
    </sheetView>
  </sheetViews>
  <sheetFormatPr defaultRowHeight="15" x14ac:dyDescent="0.25"/>
  <cols>
    <col min="1" max="1" width="28.85546875" customWidth="1"/>
    <col min="2" max="2" width="19.5703125" customWidth="1"/>
  </cols>
  <sheetData>
    <row r="1" spans="1:2" x14ac:dyDescent="0.25">
      <c r="A1" t="s">
        <v>205</v>
      </c>
      <c r="B1" t="s">
        <v>232</v>
      </c>
    </row>
    <row r="2" spans="1:2" x14ac:dyDescent="0.25">
      <c r="A2" t="s">
        <v>233</v>
      </c>
      <c r="B2" t="s">
        <v>232</v>
      </c>
    </row>
    <row r="3" spans="1:2" x14ac:dyDescent="0.25">
      <c r="A3" t="s">
        <v>234</v>
      </c>
      <c r="B3" t="s">
        <v>232</v>
      </c>
    </row>
    <row r="4" spans="1:2" x14ac:dyDescent="0.25">
      <c r="A4" t="s">
        <v>235</v>
      </c>
      <c r="B4" t="s">
        <v>236</v>
      </c>
    </row>
    <row r="5" spans="1:2" x14ac:dyDescent="0.25">
      <c r="A5" t="s">
        <v>237</v>
      </c>
      <c r="B5" t="s">
        <v>232</v>
      </c>
    </row>
    <row r="6" spans="1:2" x14ac:dyDescent="0.25">
      <c r="A6" t="s">
        <v>207</v>
      </c>
      <c r="B6" t="s">
        <v>232</v>
      </c>
    </row>
    <row r="7" spans="1:2" x14ac:dyDescent="0.25">
      <c r="A7" t="s">
        <v>238</v>
      </c>
      <c r="B7" t="s">
        <v>236</v>
      </c>
    </row>
    <row r="8" spans="1:2" x14ac:dyDescent="0.25">
      <c r="A8" t="s">
        <v>239</v>
      </c>
      <c r="B8" t="s">
        <v>232</v>
      </c>
    </row>
    <row r="9" spans="1:2" x14ac:dyDescent="0.25">
      <c r="A9" t="s">
        <v>240</v>
      </c>
      <c r="B9" t="s">
        <v>236</v>
      </c>
    </row>
    <row r="10" spans="1:2" x14ac:dyDescent="0.25">
      <c r="A10" t="s">
        <v>241</v>
      </c>
      <c r="B10" t="s">
        <v>232</v>
      </c>
    </row>
    <row r="11" spans="1:2" x14ac:dyDescent="0.25">
      <c r="A11" t="s">
        <v>242</v>
      </c>
      <c r="B11" t="s">
        <v>232</v>
      </c>
    </row>
    <row r="12" spans="1:2" x14ac:dyDescent="0.25">
      <c r="A12" t="s">
        <v>243</v>
      </c>
      <c r="B12" t="s">
        <v>232</v>
      </c>
    </row>
    <row r="13" spans="1:2" x14ac:dyDescent="0.25">
      <c r="A13" t="s">
        <v>244</v>
      </c>
      <c r="B13" t="s">
        <v>232</v>
      </c>
    </row>
    <row r="14" spans="1:2" x14ac:dyDescent="0.25">
      <c r="A14" t="s">
        <v>245</v>
      </c>
      <c r="B14" t="s">
        <v>232</v>
      </c>
    </row>
    <row r="15" spans="1:2" x14ac:dyDescent="0.25">
      <c r="A15" t="s">
        <v>246</v>
      </c>
      <c r="B15" t="s">
        <v>232</v>
      </c>
    </row>
    <row r="16" spans="1:2" x14ac:dyDescent="0.25">
      <c r="A16" t="s">
        <v>247</v>
      </c>
      <c r="B16" t="s">
        <v>232</v>
      </c>
    </row>
    <row r="17" spans="1:2" x14ac:dyDescent="0.25">
      <c r="A17" t="s">
        <v>248</v>
      </c>
      <c r="B17" t="s">
        <v>232</v>
      </c>
    </row>
    <row r="18" spans="1:2" x14ac:dyDescent="0.25">
      <c r="A18" t="s">
        <v>249</v>
      </c>
      <c r="B18" t="s">
        <v>232</v>
      </c>
    </row>
    <row r="19" spans="1:2" x14ac:dyDescent="0.25">
      <c r="A19" t="s">
        <v>250</v>
      </c>
      <c r="B19" t="s">
        <v>232</v>
      </c>
    </row>
    <row r="20" spans="1:2" x14ac:dyDescent="0.25">
      <c r="A20" t="s">
        <v>251</v>
      </c>
      <c r="B20" t="s">
        <v>232</v>
      </c>
    </row>
    <row r="21" spans="1:2" x14ac:dyDescent="0.25">
      <c r="A21" t="s">
        <v>183</v>
      </c>
      <c r="B21" t="s">
        <v>236</v>
      </c>
    </row>
    <row r="22" spans="1:2" x14ac:dyDescent="0.25">
      <c r="A22" t="s">
        <v>252</v>
      </c>
      <c r="B22" t="s">
        <v>232</v>
      </c>
    </row>
    <row r="23" spans="1:2" x14ac:dyDescent="0.25">
      <c r="A23" t="s">
        <v>253</v>
      </c>
      <c r="B23" t="s">
        <v>232</v>
      </c>
    </row>
    <row r="24" spans="1:2" x14ac:dyDescent="0.25">
      <c r="A24" t="s">
        <v>129</v>
      </c>
      <c r="B24" t="s">
        <v>232</v>
      </c>
    </row>
    <row r="25" spans="1:2" x14ac:dyDescent="0.25">
      <c r="A25" t="s">
        <v>47</v>
      </c>
      <c r="B25" t="s">
        <v>232</v>
      </c>
    </row>
    <row r="26" spans="1:2" x14ac:dyDescent="0.25">
      <c r="A26" t="s">
        <v>172</v>
      </c>
      <c r="B26" t="s">
        <v>232</v>
      </c>
    </row>
    <row r="27" spans="1:2" x14ac:dyDescent="0.25">
      <c r="A27" t="s">
        <v>254</v>
      </c>
      <c r="B27" t="s">
        <v>232</v>
      </c>
    </row>
    <row r="28" spans="1:2" x14ac:dyDescent="0.25">
      <c r="A28" t="s">
        <v>255</v>
      </c>
      <c r="B28" t="s">
        <v>232</v>
      </c>
    </row>
    <row r="29" spans="1:2" x14ac:dyDescent="0.25">
      <c r="A29" t="s">
        <v>256</v>
      </c>
      <c r="B29" t="s">
        <v>232</v>
      </c>
    </row>
    <row r="30" spans="1:2" x14ac:dyDescent="0.25">
      <c r="A30" t="s">
        <v>257</v>
      </c>
      <c r="B30" t="s">
        <v>232</v>
      </c>
    </row>
    <row r="31" spans="1:2" x14ac:dyDescent="0.25">
      <c r="A31" t="s">
        <v>258</v>
      </c>
      <c r="B31" t="s">
        <v>232</v>
      </c>
    </row>
    <row r="32" spans="1:2" x14ac:dyDescent="0.25">
      <c r="A32" t="s">
        <v>259</v>
      </c>
      <c r="B32" t="s">
        <v>232</v>
      </c>
    </row>
    <row r="33" spans="1:2" x14ac:dyDescent="0.25">
      <c r="A33" t="s">
        <v>260</v>
      </c>
      <c r="B33" t="s">
        <v>232</v>
      </c>
    </row>
    <row r="34" spans="1:2" x14ac:dyDescent="0.25">
      <c r="A34" t="s">
        <v>261</v>
      </c>
      <c r="B34" t="s">
        <v>232</v>
      </c>
    </row>
    <row r="35" spans="1:2" x14ac:dyDescent="0.25">
      <c r="A35" t="s">
        <v>262</v>
      </c>
      <c r="B35" t="s">
        <v>232</v>
      </c>
    </row>
    <row r="36" spans="1:2" x14ac:dyDescent="0.25">
      <c r="A36" t="s">
        <v>263</v>
      </c>
      <c r="B36" t="s">
        <v>232</v>
      </c>
    </row>
    <row r="37" spans="1:2" x14ac:dyDescent="0.25">
      <c r="A37" t="s">
        <v>264</v>
      </c>
      <c r="B37" t="s">
        <v>236</v>
      </c>
    </row>
    <row r="38" spans="1:2" x14ac:dyDescent="0.25">
      <c r="A38" t="s">
        <v>60</v>
      </c>
      <c r="B38" t="s">
        <v>232</v>
      </c>
    </row>
    <row r="39" spans="1:2" x14ac:dyDescent="0.25">
      <c r="A39" t="s">
        <v>265</v>
      </c>
      <c r="B39" t="s">
        <v>236</v>
      </c>
    </row>
    <row r="40" spans="1:2" x14ac:dyDescent="0.25">
      <c r="A40" t="s">
        <v>266</v>
      </c>
      <c r="B40" t="s">
        <v>232</v>
      </c>
    </row>
    <row r="41" spans="1:2" x14ac:dyDescent="0.25">
      <c r="A41" t="s">
        <v>139</v>
      </c>
      <c r="B41" t="s">
        <v>232</v>
      </c>
    </row>
    <row r="42" spans="1:2" x14ac:dyDescent="0.25">
      <c r="A42" t="s">
        <v>267</v>
      </c>
      <c r="B42" t="s">
        <v>236</v>
      </c>
    </row>
    <row r="43" spans="1:2" x14ac:dyDescent="0.25">
      <c r="A43" t="s">
        <v>44</v>
      </c>
      <c r="B43" t="s">
        <v>232</v>
      </c>
    </row>
    <row r="44" spans="1:2" x14ac:dyDescent="0.25">
      <c r="A44" t="s">
        <v>268</v>
      </c>
      <c r="B44" t="s">
        <v>236</v>
      </c>
    </row>
    <row r="45" spans="1:2" x14ac:dyDescent="0.25">
      <c r="A45" t="s">
        <v>269</v>
      </c>
      <c r="B45" t="s">
        <v>232</v>
      </c>
    </row>
    <row r="46" spans="1:2" x14ac:dyDescent="0.25">
      <c r="A46" t="s">
        <v>270</v>
      </c>
      <c r="B46" t="s">
        <v>236</v>
      </c>
    </row>
    <row r="47" spans="1:2" x14ac:dyDescent="0.25">
      <c r="A47" t="s">
        <v>271</v>
      </c>
      <c r="B47" t="s">
        <v>236</v>
      </c>
    </row>
    <row r="48" spans="1:2" x14ac:dyDescent="0.25">
      <c r="A48" t="s">
        <v>272</v>
      </c>
      <c r="B48" t="s">
        <v>232</v>
      </c>
    </row>
    <row r="49" spans="1:2" x14ac:dyDescent="0.25">
      <c r="A49" t="s">
        <v>116</v>
      </c>
      <c r="B49" t="s">
        <v>232</v>
      </c>
    </row>
    <row r="50" spans="1:2" x14ac:dyDescent="0.25">
      <c r="A50" t="s">
        <v>273</v>
      </c>
      <c r="B50" t="s">
        <v>232</v>
      </c>
    </row>
    <row r="51" spans="1:2" x14ac:dyDescent="0.25">
      <c r="A51" t="s">
        <v>52</v>
      </c>
      <c r="B51" t="s">
        <v>232</v>
      </c>
    </row>
    <row r="52" spans="1:2" x14ac:dyDescent="0.25">
      <c r="A52" t="s">
        <v>274</v>
      </c>
      <c r="B52" t="s">
        <v>236</v>
      </c>
    </row>
    <row r="53" spans="1:2" x14ac:dyDescent="0.25">
      <c r="A53" t="s">
        <v>275</v>
      </c>
      <c r="B53" t="s">
        <v>232</v>
      </c>
    </row>
    <row r="54" spans="1:2" x14ac:dyDescent="0.25">
      <c r="A54" t="s">
        <v>99</v>
      </c>
      <c r="B54" t="s">
        <v>232</v>
      </c>
    </row>
    <row r="55" spans="1:2" x14ac:dyDescent="0.25">
      <c r="A55" t="s">
        <v>182</v>
      </c>
      <c r="B55" t="s">
        <v>232</v>
      </c>
    </row>
    <row r="56" spans="1:2" x14ac:dyDescent="0.25">
      <c r="A56" t="s">
        <v>276</v>
      </c>
      <c r="B56" t="s">
        <v>236</v>
      </c>
    </row>
    <row r="57" spans="1:2" x14ac:dyDescent="0.25">
      <c r="A57" t="s">
        <v>277</v>
      </c>
      <c r="B57" t="s">
        <v>232</v>
      </c>
    </row>
    <row r="58" spans="1:2" x14ac:dyDescent="0.25">
      <c r="A58" t="s">
        <v>40</v>
      </c>
      <c r="B58" t="s">
        <v>232</v>
      </c>
    </row>
    <row r="59" spans="1:2" x14ac:dyDescent="0.25">
      <c r="A59" t="s">
        <v>278</v>
      </c>
      <c r="B59" t="s">
        <v>232</v>
      </c>
    </row>
    <row r="60" spans="1:2" x14ac:dyDescent="0.25">
      <c r="A60" t="s">
        <v>279</v>
      </c>
      <c r="B60" t="s">
        <v>232</v>
      </c>
    </row>
    <row r="61" spans="1:2" x14ac:dyDescent="0.25">
      <c r="A61" t="s">
        <v>280</v>
      </c>
      <c r="B61" t="s">
        <v>232</v>
      </c>
    </row>
    <row r="62" spans="1:2" x14ac:dyDescent="0.25">
      <c r="A62" t="s">
        <v>57</v>
      </c>
      <c r="B62" t="s">
        <v>232</v>
      </c>
    </row>
    <row r="63" spans="1:2" x14ac:dyDescent="0.25">
      <c r="A63" t="s">
        <v>281</v>
      </c>
      <c r="B63" t="s">
        <v>232</v>
      </c>
    </row>
    <row r="64" spans="1:2" x14ac:dyDescent="0.25">
      <c r="A64" t="s">
        <v>282</v>
      </c>
      <c r="B64" t="s">
        <v>232</v>
      </c>
    </row>
    <row r="65" spans="1:2" x14ac:dyDescent="0.25">
      <c r="A65" t="s">
        <v>283</v>
      </c>
      <c r="B65" t="s">
        <v>232</v>
      </c>
    </row>
    <row r="66" spans="1:2" x14ac:dyDescent="0.25">
      <c r="A66" t="s">
        <v>284</v>
      </c>
      <c r="B66" t="s">
        <v>236</v>
      </c>
    </row>
    <row r="67" spans="1:2" x14ac:dyDescent="0.25">
      <c r="A67" t="s">
        <v>285</v>
      </c>
      <c r="B67" t="s">
        <v>236</v>
      </c>
    </row>
    <row r="68" spans="1:2" x14ac:dyDescent="0.25">
      <c r="A68" t="s">
        <v>286</v>
      </c>
      <c r="B68" t="s">
        <v>232</v>
      </c>
    </row>
    <row r="69" spans="1:2" x14ac:dyDescent="0.25">
      <c r="A69" t="s">
        <v>287</v>
      </c>
      <c r="B69" t="s">
        <v>236</v>
      </c>
    </row>
    <row r="70" spans="1:2" x14ac:dyDescent="0.25">
      <c r="A70" t="s">
        <v>288</v>
      </c>
      <c r="B70" t="s">
        <v>236</v>
      </c>
    </row>
    <row r="71" spans="1:2" x14ac:dyDescent="0.25">
      <c r="A71" t="s">
        <v>289</v>
      </c>
      <c r="B71" t="s">
        <v>236</v>
      </c>
    </row>
    <row r="72" spans="1:2" x14ac:dyDescent="0.25">
      <c r="A72" t="s">
        <v>167</v>
      </c>
      <c r="B72" t="s">
        <v>232</v>
      </c>
    </row>
    <row r="73" spans="1:2" x14ac:dyDescent="0.25">
      <c r="A73" t="s">
        <v>290</v>
      </c>
      <c r="B73" t="s">
        <v>236</v>
      </c>
    </row>
    <row r="74" spans="1:2" x14ac:dyDescent="0.25">
      <c r="A74" t="s">
        <v>291</v>
      </c>
      <c r="B74" t="s">
        <v>232</v>
      </c>
    </row>
    <row r="75" spans="1:2" x14ac:dyDescent="0.25">
      <c r="A75" t="s">
        <v>292</v>
      </c>
      <c r="B75" t="s">
        <v>232</v>
      </c>
    </row>
    <row r="76" spans="1:2" x14ac:dyDescent="0.25">
      <c r="A76" t="s">
        <v>177</v>
      </c>
      <c r="B76" t="s">
        <v>232</v>
      </c>
    </row>
    <row r="77" spans="1:2" x14ac:dyDescent="0.25">
      <c r="A77" t="s">
        <v>293</v>
      </c>
      <c r="B77" t="s">
        <v>232</v>
      </c>
    </row>
    <row r="78" spans="1:2" x14ac:dyDescent="0.25">
      <c r="A78" t="s">
        <v>294</v>
      </c>
      <c r="B78" t="s">
        <v>232</v>
      </c>
    </row>
    <row r="79" spans="1:2" x14ac:dyDescent="0.25">
      <c r="A79" t="s">
        <v>295</v>
      </c>
      <c r="B79" t="s">
        <v>232</v>
      </c>
    </row>
    <row r="80" spans="1:2" x14ac:dyDescent="0.25">
      <c r="A80" t="s">
        <v>101</v>
      </c>
      <c r="B80" t="s">
        <v>236</v>
      </c>
    </row>
    <row r="81" spans="1:2" x14ac:dyDescent="0.25">
      <c r="A81" t="s">
        <v>296</v>
      </c>
      <c r="B81" t="s">
        <v>236</v>
      </c>
    </row>
    <row r="82" spans="1:2" x14ac:dyDescent="0.25">
      <c r="A82" t="s">
        <v>225</v>
      </c>
      <c r="B82" t="s">
        <v>236</v>
      </c>
    </row>
    <row r="83" spans="1:2" x14ac:dyDescent="0.25">
      <c r="A83" t="s">
        <v>297</v>
      </c>
      <c r="B83" t="s">
        <v>236</v>
      </c>
    </row>
    <row r="84" spans="1:2" x14ac:dyDescent="0.25">
      <c r="A84" t="s">
        <v>298</v>
      </c>
      <c r="B84" t="s">
        <v>232</v>
      </c>
    </row>
    <row r="85" spans="1:2" x14ac:dyDescent="0.25">
      <c r="A85" t="s">
        <v>299</v>
      </c>
      <c r="B85" t="s">
        <v>232</v>
      </c>
    </row>
    <row r="86" spans="1:2" x14ac:dyDescent="0.25">
      <c r="A86" t="s">
        <v>74</v>
      </c>
      <c r="B86" t="s">
        <v>232</v>
      </c>
    </row>
    <row r="87" spans="1:2" x14ac:dyDescent="0.25">
      <c r="A87" t="s">
        <v>300</v>
      </c>
      <c r="B87" t="s">
        <v>232</v>
      </c>
    </row>
    <row r="88" spans="1:2" x14ac:dyDescent="0.25">
      <c r="A88" t="s">
        <v>301</v>
      </c>
      <c r="B88" t="s">
        <v>232</v>
      </c>
    </row>
    <row r="89" spans="1:2" x14ac:dyDescent="0.25">
      <c r="A89" t="s">
        <v>302</v>
      </c>
      <c r="B89" t="s">
        <v>232</v>
      </c>
    </row>
    <row r="90" spans="1:2" x14ac:dyDescent="0.25">
      <c r="A90" t="s">
        <v>303</v>
      </c>
      <c r="B90" t="s">
        <v>232</v>
      </c>
    </row>
    <row r="91" spans="1:2" x14ac:dyDescent="0.25">
      <c r="A91" t="s">
        <v>304</v>
      </c>
      <c r="B91" t="s">
        <v>236</v>
      </c>
    </row>
    <row r="92" spans="1:2" x14ac:dyDescent="0.25">
      <c r="A92" t="s">
        <v>305</v>
      </c>
      <c r="B92" t="s">
        <v>232</v>
      </c>
    </row>
    <row r="93" spans="1:2" x14ac:dyDescent="0.25">
      <c r="A93" t="s">
        <v>306</v>
      </c>
      <c r="B93" t="s">
        <v>232</v>
      </c>
    </row>
    <row r="94" spans="1:2" x14ac:dyDescent="0.25">
      <c r="A94" t="s">
        <v>307</v>
      </c>
      <c r="B94" t="s">
        <v>232</v>
      </c>
    </row>
    <row r="95" spans="1:2" x14ac:dyDescent="0.25">
      <c r="A95" t="s">
        <v>308</v>
      </c>
      <c r="B95" t="s">
        <v>232</v>
      </c>
    </row>
    <row r="96" spans="1:2" x14ac:dyDescent="0.25">
      <c r="A96" t="s">
        <v>309</v>
      </c>
      <c r="B96" t="s">
        <v>232</v>
      </c>
    </row>
    <row r="97" spans="1:2" x14ac:dyDescent="0.25">
      <c r="A97" t="s">
        <v>310</v>
      </c>
      <c r="B97" t="s">
        <v>232</v>
      </c>
    </row>
    <row r="98" spans="1:2" x14ac:dyDescent="0.25">
      <c r="A98" t="s">
        <v>311</v>
      </c>
      <c r="B98" t="s">
        <v>232</v>
      </c>
    </row>
    <row r="99" spans="1:2" x14ac:dyDescent="0.25">
      <c r="A99" t="s">
        <v>312</v>
      </c>
      <c r="B99" t="s">
        <v>236</v>
      </c>
    </row>
    <row r="100" spans="1:2" x14ac:dyDescent="0.25">
      <c r="A100" t="s">
        <v>229</v>
      </c>
      <c r="B100" t="s">
        <v>236</v>
      </c>
    </row>
    <row r="101" spans="1:2" x14ac:dyDescent="0.25">
      <c r="A101" t="s">
        <v>313</v>
      </c>
      <c r="B101" t="s">
        <v>232</v>
      </c>
    </row>
    <row r="102" spans="1:2" x14ac:dyDescent="0.25">
      <c r="A102" t="s">
        <v>314</v>
      </c>
      <c r="B102" t="s">
        <v>232</v>
      </c>
    </row>
    <row r="103" spans="1:2" x14ac:dyDescent="0.25">
      <c r="A103" t="s">
        <v>138</v>
      </c>
      <c r="B103" t="s">
        <v>232</v>
      </c>
    </row>
    <row r="104" spans="1:2" x14ac:dyDescent="0.25">
      <c r="A104" t="s">
        <v>93</v>
      </c>
      <c r="B104" t="s">
        <v>232</v>
      </c>
    </row>
    <row r="105" spans="1:2" x14ac:dyDescent="0.25">
      <c r="A105" t="s">
        <v>315</v>
      </c>
      <c r="B105" t="s">
        <v>232</v>
      </c>
    </row>
    <row r="106" spans="1:2" x14ac:dyDescent="0.25">
      <c r="A106" t="s">
        <v>316</v>
      </c>
      <c r="B106" t="s">
        <v>232</v>
      </c>
    </row>
    <row r="107" spans="1:2" x14ac:dyDescent="0.25">
      <c r="A107" t="s">
        <v>317</v>
      </c>
      <c r="B107" t="s">
        <v>236</v>
      </c>
    </row>
    <row r="108" spans="1:2" x14ac:dyDescent="0.25">
      <c r="A108" t="s">
        <v>318</v>
      </c>
      <c r="B108" t="s">
        <v>236</v>
      </c>
    </row>
    <row r="109" spans="1:2" x14ac:dyDescent="0.25">
      <c r="A109" t="s">
        <v>319</v>
      </c>
      <c r="B109" t="s">
        <v>232</v>
      </c>
    </row>
    <row r="110" spans="1:2" x14ac:dyDescent="0.25">
      <c r="A110" t="s">
        <v>320</v>
      </c>
      <c r="B110" t="s">
        <v>232</v>
      </c>
    </row>
    <row r="111" spans="1:2" x14ac:dyDescent="0.25">
      <c r="A111" t="s">
        <v>321</v>
      </c>
      <c r="B111" t="s">
        <v>232</v>
      </c>
    </row>
    <row r="112" spans="1:2" x14ac:dyDescent="0.25">
      <c r="A112" t="s">
        <v>322</v>
      </c>
      <c r="B112" t="s">
        <v>232</v>
      </c>
    </row>
    <row r="113" spans="1:2" x14ac:dyDescent="0.25">
      <c r="A113" t="s">
        <v>323</v>
      </c>
      <c r="B113" t="s">
        <v>232</v>
      </c>
    </row>
    <row r="114" spans="1:2" x14ac:dyDescent="0.25">
      <c r="A114" t="s">
        <v>324</v>
      </c>
      <c r="B114" t="s">
        <v>232</v>
      </c>
    </row>
    <row r="115" spans="1:2" x14ac:dyDescent="0.25">
      <c r="A115" t="s">
        <v>212</v>
      </c>
      <c r="B115" t="s">
        <v>236</v>
      </c>
    </row>
    <row r="116" spans="1:2" x14ac:dyDescent="0.25">
      <c r="A116" t="s">
        <v>325</v>
      </c>
      <c r="B116" t="s">
        <v>232</v>
      </c>
    </row>
    <row r="117" spans="1:2" x14ac:dyDescent="0.25">
      <c r="A117" t="s">
        <v>119</v>
      </c>
      <c r="B117" t="s">
        <v>232</v>
      </c>
    </row>
    <row r="118" spans="1:2" x14ac:dyDescent="0.25">
      <c r="A118" t="s">
        <v>326</v>
      </c>
      <c r="B118" t="s">
        <v>232</v>
      </c>
    </row>
    <row r="119" spans="1:2" x14ac:dyDescent="0.25">
      <c r="A119" t="s">
        <v>327</v>
      </c>
      <c r="B119" t="s">
        <v>232</v>
      </c>
    </row>
    <row r="120" spans="1:2" x14ac:dyDescent="0.25">
      <c r="A120" t="s">
        <v>53</v>
      </c>
      <c r="B120" t="s">
        <v>232</v>
      </c>
    </row>
    <row r="121" spans="1:2" x14ac:dyDescent="0.25">
      <c r="A121" t="s">
        <v>328</v>
      </c>
      <c r="B121" t="s">
        <v>329</v>
      </c>
    </row>
    <row r="122" spans="1:2" x14ac:dyDescent="0.25">
      <c r="A122" t="s">
        <v>330</v>
      </c>
      <c r="B122" t="s">
        <v>329</v>
      </c>
    </row>
    <row r="123" spans="1:2" x14ac:dyDescent="0.25">
      <c r="A123" t="s">
        <v>331</v>
      </c>
      <c r="B123" t="s">
        <v>329</v>
      </c>
    </row>
    <row r="124" spans="1:2" x14ac:dyDescent="0.25">
      <c r="A124" t="s">
        <v>332</v>
      </c>
      <c r="B124" t="s">
        <v>329</v>
      </c>
    </row>
    <row r="125" spans="1:2" x14ac:dyDescent="0.25">
      <c r="A125" t="s">
        <v>333</v>
      </c>
      <c r="B125" t="s">
        <v>329</v>
      </c>
    </row>
    <row r="126" spans="1:2" x14ac:dyDescent="0.25">
      <c r="A126" t="s">
        <v>334</v>
      </c>
      <c r="B126" t="s">
        <v>329</v>
      </c>
    </row>
    <row r="127" spans="1:2" x14ac:dyDescent="0.25">
      <c r="A127" t="s">
        <v>335</v>
      </c>
      <c r="B127" t="s">
        <v>232</v>
      </c>
    </row>
    <row r="128" spans="1:2" x14ac:dyDescent="0.25">
      <c r="A128" t="s">
        <v>336</v>
      </c>
      <c r="B128" t="s">
        <v>236</v>
      </c>
    </row>
    <row r="129" spans="1:2" x14ac:dyDescent="0.25">
      <c r="A129" t="s">
        <v>337</v>
      </c>
      <c r="B129" t="s">
        <v>236</v>
      </c>
    </row>
    <row r="130" spans="1:2" x14ac:dyDescent="0.25">
      <c r="A130" t="s">
        <v>338</v>
      </c>
      <c r="B130" t="s">
        <v>236</v>
      </c>
    </row>
    <row r="131" spans="1:2" x14ac:dyDescent="0.25">
      <c r="A131" t="s">
        <v>339</v>
      </c>
      <c r="B131" t="s">
        <v>232</v>
      </c>
    </row>
    <row r="132" spans="1:2" x14ac:dyDescent="0.25">
      <c r="A132" t="s">
        <v>340</v>
      </c>
      <c r="B132" t="s">
        <v>232</v>
      </c>
    </row>
    <row r="133" spans="1:2" x14ac:dyDescent="0.25">
      <c r="A133" t="s">
        <v>341</v>
      </c>
      <c r="B133" t="s">
        <v>232</v>
      </c>
    </row>
    <row r="134" spans="1:2" x14ac:dyDescent="0.25">
      <c r="A134" t="s">
        <v>342</v>
      </c>
      <c r="B134" t="s">
        <v>232</v>
      </c>
    </row>
    <row r="135" spans="1:2" x14ac:dyDescent="0.25">
      <c r="A135" t="s">
        <v>343</v>
      </c>
      <c r="B135" t="s">
        <v>232</v>
      </c>
    </row>
    <row r="136" spans="1:2" x14ac:dyDescent="0.25">
      <c r="A136" t="s">
        <v>62</v>
      </c>
      <c r="B136" t="s">
        <v>232</v>
      </c>
    </row>
    <row r="137" spans="1:2" x14ac:dyDescent="0.25">
      <c r="A137" t="s">
        <v>166</v>
      </c>
      <c r="B137" t="s">
        <v>232</v>
      </c>
    </row>
    <row r="138" spans="1:2" x14ac:dyDescent="0.25">
      <c r="A138" t="s">
        <v>344</v>
      </c>
      <c r="B138" t="s">
        <v>232</v>
      </c>
    </row>
    <row r="139" spans="1:2" x14ac:dyDescent="0.25">
      <c r="A139" t="s">
        <v>42</v>
      </c>
      <c r="B139" t="s">
        <v>232</v>
      </c>
    </row>
    <row r="140" spans="1:2" x14ac:dyDescent="0.25">
      <c r="A140" t="s">
        <v>345</v>
      </c>
      <c r="B140" t="s">
        <v>232</v>
      </c>
    </row>
    <row r="141" spans="1:2" x14ac:dyDescent="0.25">
      <c r="A141" t="s">
        <v>346</v>
      </c>
      <c r="B141" t="s">
        <v>232</v>
      </c>
    </row>
    <row r="142" spans="1:2" x14ac:dyDescent="0.25">
      <c r="A142" t="s">
        <v>347</v>
      </c>
      <c r="B142" t="s">
        <v>232</v>
      </c>
    </row>
    <row r="143" spans="1:2" x14ac:dyDescent="0.25">
      <c r="A143" t="s">
        <v>348</v>
      </c>
      <c r="B143" t="s">
        <v>232</v>
      </c>
    </row>
    <row r="144" spans="1:2" x14ac:dyDescent="0.25">
      <c r="A144" t="s">
        <v>349</v>
      </c>
      <c r="B144" t="s">
        <v>236</v>
      </c>
    </row>
    <row r="145" spans="1:2" x14ac:dyDescent="0.25">
      <c r="A145" t="s">
        <v>143</v>
      </c>
      <c r="B145" t="s">
        <v>232</v>
      </c>
    </row>
    <row r="146" spans="1:2" x14ac:dyDescent="0.25">
      <c r="A146" t="s">
        <v>350</v>
      </c>
      <c r="B146" t="s">
        <v>236</v>
      </c>
    </row>
    <row r="147" spans="1:2" x14ac:dyDescent="0.25">
      <c r="A147" t="s">
        <v>351</v>
      </c>
      <c r="B147" t="s">
        <v>232</v>
      </c>
    </row>
    <row r="148" spans="1:2" x14ac:dyDescent="0.25">
      <c r="A148" t="s">
        <v>352</v>
      </c>
      <c r="B148" t="s">
        <v>236</v>
      </c>
    </row>
    <row r="149" spans="1:2" x14ac:dyDescent="0.25">
      <c r="A149" t="s">
        <v>353</v>
      </c>
      <c r="B149" t="s">
        <v>232</v>
      </c>
    </row>
    <row r="150" spans="1:2" x14ac:dyDescent="0.25">
      <c r="A150" t="s">
        <v>354</v>
      </c>
      <c r="B150" t="s">
        <v>232</v>
      </c>
    </row>
    <row r="151" spans="1:2" x14ac:dyDescent="0.25">
      <c r="A151" t="s">
        <v>355</v>
      </c>
      <c r="B151" t="s">
        <v>232</v>
      </c>
    </row>
    <row r="152" spans="1:2" x14ac:dyDescent="0.25">
      <c r="A152" t="s">
        <v>356</v>
      </c>
      <c r="B152" t="s">
        <v>236</v>
      </c>
    </row>
    <row r="153" spans="1:2" x14ac:dyDescent="0.25">
      <c r="A153" t="s">
        <v>357</v>
      </c>
      <c r="B153" t="s">
        <v>236</v>
      </c>
    </row>
    <row r="154" spans="1:2" x14ac:dyDescent="0.25">
      <c r="A154" t="s">
        <v>358</v>
      </c>
      <c r="B154" t="s">
        <v>236</v>
      </c>
    </row>
    <row r="155" spans="1:2" x14ac:dyDescent="0.25">
      <c r="A155" t="s">
        <v>359</v>
      </c>
      <c r="B155" t="s">
        <v>236</v>
      </c>
    </row>
    <row r="156" spans="1:2" x14ac:dyDescent="0.25">
      <c r="A156" t="s">
        <v>360</v>
      </c>
      <c r="B156" t="s">
        <v>232</v>
      </c>
    </row>
    <row r="157" spans="1:2" x14ac:dyDescent="0.25">
      <c r="A157" t="s">
        <v>361</v>
      </c>
      <c r="B157" t="s">
        <v>232</v>
      </c>
    </row>
    <row r="158" spans="1:2" x14ac:dyDescent="0.25">
      <c r="A158" t="s">
        <v>362</v>
      </c>
      <c r="B158" t="s">
        <v>232</v>
      </c>
    </row>
    <row r="159" spans="1:2" x14ac:dyDescent="0.25">
      <c r="A159" t="s">
        <v>363</v>
      </c>
      <c r="B159" t="s">
        <v>236</v>
      </c>
    </row>
    <row r="160" spans="1:2" x14ac:dyDescent="0.25">
      <c r="A160" t="s">
        <v>364</v>
      </c>
      <c r="B160" t="s">
        <v>236</v>
      </c>
    </row>
    <row r="161" spans="1:2" x14ac:dyDescent="0.25">
      <c r="A161" t="s">
        <v>365</v>
      </c>
      <c r="B161" t="s">
        <v>236</v>
      </c>
    </row>
    <row r="162" spans="1:2" x14ac:dyDescent="0.25">
      <c r="A162" t="s">
        <v>366</v>
      </c>
      <c r="B162" t="s">
        <v>232</v>
      </c>
    </row>
    <row r="163" spans="1:2" x14ac:dyDescent="0.25">
      <c r="A163" t="s">
        <v>367</v>
      </c>
      <c r="B163" t="s">
        <v>232</v>
      </c>
    </row>
    <row r="164" spans="1:2" x14ac:dyDescent="0.25">
      <c r="A164" t="s">
        <v>368</v>
      </c>
      <c r="B164" t="s">
        <v>232</v>
      </c>
    </row>
    <row r="165" spans="1:2" x14ac:dyDescent="0.25">
      <c r="A165" t="s">
        <v>369</v>
      </c>
      <c r="B165" t="s">
        <v>232</v>
      </c>
    </row>
    <row r="166" spans="1:2" x14ac:dyDescent="0.25">
      <c r="A166" t="s">
        <v>370</v>
      </c>
      <c r="B166" t="s">
        <v>232</v>
      </c>
    </row>
    <row r="167" spans="1:2" x14ac:dyDescent="0.25">
      <c r="A167" t="s">
        <v>371</v>
      </c>
      <c r="B167" t="s">
        <v>232</v>
      </c>
    </row>
    <row r="168" spans="1:2" x14ac:dyDescent="0.25">
      <c r="A168" t="s">
        <v>372</v>
      </c>
      <c r="B168" t="s">
        <v>236</v>
      </c>
    </row>
    <row r="169" spans="1:2" x14ac:dyDescent="0.25">
      <c r="A169" t="s">
        <v>373</v>
      </c>
      <c r="B169" t="s">
        <v>236</v>
      </c>
    </row>
    <row r="170" spans="1:2" x14ac:dyDescent="0.25">
      <c r="A170" t="s">
        <v>374</v>
      </c>
      <c r="B170" t="s">
        <v>236</v>
      </c>
    </row>
    <row r="171" spans="1:2" x14ac:dyDescent="0.25">
      <c r="A171" t="s">
        <v>375</v>
      </c>
      <c r="B171" t="s">
        <v>236</v>
      </c>
    </row>
    <row r="172" spans="1:2" x14ac:dyDescent="0.25">
      <c r="A172" t="s">
        <v>376</v>
      </c>
      <c r="B172" t="s">
        <v>232</v>
      </c>
    </row>
    <row r="173" spans="1:2" x14ac:dyDescent="0.25">
      <c r="A173" t="s">
        <v>377</v>
      </c>
      <c r="B173" t="s">
        <v>232</v>
      </c>
    </row>
    <row r="174" spans="1:2" x14ac:dyDescent="0.25">
      <c r="A174" t="s">
        <v>378</v>
      </c>
      <c r="B174" t="s">
        <v>232</v>
      </c>
    </row>
    <row r="175" spans="1:2" x14ac:dyDescent="0.25">
      <c r="A175" t="s">
        <v>379</v>
      </c>
      <c r="B175" t="s">
        <v>236</v>
      </c>
    </row>
    <row r="176" spans="1:2" x14ac:dyDescent="0.25">
      <c r="A176" t="s">
        <v>380</v>
      </c>
      <c r="B176" t="s">
        <v>236</v>
      </c>
    </row>
    <row r="177" spans="1:2" x14ac:dyDescent="0.25">
      <c r="A177" t="s">
        <v>381</v>
      </c>
      <c r="B177" t="s">
        <v>236</v>
      </c>
    </row>
    <row r="178" spans="1:2" x14ac:dyDescent="0.25">
      <c r="A178" t="s">
        <v>382</v>
      </c>
      <c r="B178" t="s">
        <v>236</v>
      </c>
    </row>
    <row r="179" spans="1:2" x14ac:dyDescent="0.25">
      <c r="A179" t="s">
        <v>383</v>
      </c>
      <c r="B179" t="s">
        <v>236</v>
      </c>
    </row>
    <row r="180" spans="1:2" x14ac:dyDescent="0.25">
      <c r="A180" t="s">
        <v>384</v>
      </c>
      <c r="B180" t="s">
        <v>236</v>
      </c>
    </row>
    <row r="181" spans="1:2" x14ac:dyDescent="0.25">
      <c r="A181" t="s">
        <v>195</v>
      </c>
      <c r="B181" t="s">
        <v>232</v>
      </c>
    </row>
    <row r="182" spans="1:2" x14ac:dyDescent="0.25">
      <c r="A182" t="s">
        <v>385</v>
      </c>
      <c r="B182" t="s">
        <v>236</v>
      </c>
    </row>
    <row r="183" spans="1:2" x14ac:dyDescent="0.25">
      <c r="A183" t="s">
        <v>386</v>
      </c>
      <c r="B183" t="s">
        <v>236</v>
      </c>
    </row>
    <row r="184" spans="1:2" x14ac:dyDescent="0.25">
      <c r="A184" t="s">
        <v>387</v>
      </c>
      <c r="B184" t="s">
        <v>236</v>
      </c>
    </row>
    <row r="185" spans="1:2" x14ac:dyDescent="0.25">
      <c r="A185" t="s">
        <v>388</v>
      </c>
      <c r="B185" t="s">
        <v>236</v>
      </c>
    </row>
    <row r="186" spans="1:2" x14ac:dyDescent="0.25">
      <c r="A186" t="s">
        <v>389</v>
      </c>
      <c r="B186" t="s">
        <v>236</v>
      </c>
    </row>
    <row r="187" spans="1:2" x14ac:dyDescent="0.25">
      <c r="A187" t="s">
        <v>390</v>
      </c>
      <c r="B187" t="s">
        <v>236</v>
      </c>
    </row>
    <row r="188" spans="1:2" x14ac:dyDescent="0.25">
      <c r="A188" t="s">
        <v>228</v>
      </c>
      <c r="B188" t="s">
        <v>236</v>
      </c>
    </row>
    <row r="189" spans="1:2" x14ac:dyDescent="0.25">
      <c r="A189" t="s">
        <v>391</v>
      </c>
      <c r="B189" t="s">
        <v>236</v>
      </c>
    </row>
    <row r="190" spans="1:2" x14ac:dyDescent="0.25">
      <c r="A190" t="s">
        <v>86</v>
      </c>
      <c r="B190" t="s">
        <v>232</v>
      </c>
    </row>
    <row r="191" spans="1:2" x14ac:dyDescent="0.25">
      <c r="A191" t="s">
        <v>392</v>
      </c>
      <c r="B191" t="s">
        <v>232</v>
      </c>
    </row>
    <row r="192" spans="1:2" x14ac:dyDescent="0.25">
      <c r="A192" t="s">
        <v>393</v>
      </c>
      <c r="B192" t="s">
        <v>232</v>
      </c>
    </row>
    <row r="193" spans="1:2" x14ac:dyDescent="0.25">
      <c r="A193" t="s">
        <v>394</v>
      </c>
      <c r="B193" t="s">
        <v>232</v>
      </c>
    </row>
    <row r="194" spans="1:2" x14ac:dyDescent="0.25">
      <c r="A194" t="s">
        <v>395</v>
      </c>
      <c r="B194" t="s">
        <v>232</v>
      </c>
    </row>
    <row r="195" spans="1:2" x14ac:dyDescent="0.25">
      <c r="A195" t="s">
        <v>396</v>
      </c>
      <c r="B195" t="s">
        <v>232</v>
      </c>
    </row>
    <row r="196" spans="1:2" x14ac:dyDescent="0.25">
      <c r="A196" t="s">
        <v>397</v>
      </c>
      <c r="B196" t="s">
        <v>232</v>
      </c>
    </row>
    <row r="197" spans="1:2" x14ac:dyDescent="0.25">
      <c r="A197" t="s">
        <v>100</v>
      </c>
      <c r="B197" t="s">
        <v>232</v>
      </c>
    </row>
    <row r="198" spans="1:2" x14ac:dyDescent="0.25">
      <c r="A198" t="s">
        <v>398</v>
      </c>
      <c r="B198" t="s">
        <v>236</v>
      </c>
    </row>
    <row r="199" spans="1:2" x14ac:dyDescent="0.25">
      <c r="A199" t="s">
        <v>399</v>
      </c>
      <c r="B199" t="s">
        <v>236</v>
      </c>
    </row>
    <row r="200" spans="1:2" x14ac:dyDescent="0.25">
      <c r="A200" t="s">
        <v>111</v>
      </c>
      <c r="B200" t="s">
        <v>232</v>
      </c>
    </row>
    <row r="201" spans="1:2" x14ac:dyDescent="0.25">
      <c r="A201" t="s">
        <v>400</v>
      </c>
      <c r="B201" t="s">
        <v>232</v>
      </c>
    </row>
    <row r="202" spans="1:2" x14ac:dyDescent="0.25">
      <c r="A202" t="s">
        <v>127</v>
      </c>
      <c r="B202" t="s">
        <v>232</v>
      </c>
    </row>
    <row r="203" spans="1:2" x14ac:dyDescent="0.25">
      <c r="A203" t="s">
        <v>121</v>
      </c>
      <c r="B203" t="s">
        <v>232</v>
      </c>
    </row>
    <row r="204" spans="1:2" x14ac:dyDescent="0.25">
      <c r="A204" t="s">
        <v>401</v>
      </c>
      <c r="B204" t="s">
        <v>232</v>
      </c>
    </row>
    <row r="205" spans="1:2" x14ac:dyDescent="0.25">
      <c r="A205" t="s">
        <v>402</v>
      </c>
      <c r="B205" t="s">
        <v>236</v>
      </c>
    </row>
    <row r="206" spans="1:2" x14ac:dyDescent="0.25">
      <c r="A206" t="s">
        <v>403</v>
      </c>
      <c r="B206" t="s">
        <v>236</v>
      </c>
    </row>
    <row r="207" spans="1:2" x14ac:dyDescent="0.25">
      <c r="A207" t="s">
        <v>404</v>
      </c>
      <c r="B207" t="s">
        <v>232</v>
      </c>
    </row>
    <row r="208" spans="1:2" x14ac:dyDescent="0.25">
      <c r="A208" t="s">
        <v>405</v>
      </c>
      <c r="B208" t="s">
        <v>232</v>
      </c>
    </row>
    <row r="209" spans="1:2" x14ac:dyDescent="0.25">
      <c r="A209" t="s">
        <v>406</v>
      </c>
      <c r="B209" t="s">
        <v>232</v>
      </c>
    </row>
    <row r="210" spans="1:2" x14ac:dyDescent="0.25">
      <c r="A210" t="s">
        <v>407</v>
      </c>
      <c r="B210" t="s">
        <v>232</v>
      </c>
    </row>
    <row r="211" spans="1:2" x14ac:dyDescent="0.25">
      <c r="A211" t="s">
        <v>408</v>
      </c>
      <c r="B211" t="s">
        <v>232</v>
      </c>
    </row>
    <row r="212" spans="1:2" x14ac:dyDescent="0.25">
      <c r="A212" t="s">
        <v>409</v>
      </c>
      <c r="B212" t="s">
        <v>232</v>
      </c>
    </row>
    <row r="213" spans="1:2" x14ac:dyDescent="0.25">
      <c r="A213" t="s">
        <v>133</v>
      </c>
      <c r="B213" t="s">
        <v>232</v>
      </c>
    </row>
    <row r="214" spans="1:2" x14ac:dyDescent="0.25">
      <c r="A214" t="s">
        <v>410</v>
      </c>
      <c r="B214" t="s">
        <v>232</v>
      </c>
    </row>
    <row r="215" spans="1:2" x14ac:dyDescent="0.25">
      <c r="A215" t="s">
        <v>67</v>
      </c>
      <c r="B215" t="s">
        <v>232</v>
      </c>
    </row>
    <row r="216" spans="1:2" x14ac:dyDescent="0.25">
      <c r="A216" t="s">
        <v>117</v>
      </c>
      <c r="B216" t="s">
        <v>232</v>
      </c>
    </row>
    <row r="217" spans="1:2" x14ac:dyDescent="0.25">
      <c r="A217" t="s">
        <v>411</v>
      </c>
      <c r="B217" t="s">
        <v>232</v>
      </c>
    </row>
    <row r="218" spans="1:2" x14ac:dyDescent="0.25">
      <c r="A218" t="s">
        <v>412</v>
      </c>
      <c r="B218" t="s">
        <v>232</v>
      </c>
    </row>
    <row r="219" spans="1:2" x14ac:dyDescent="0.25">
      <c r="A219" t="s">
        <v>413</v>
      </c>
      <c r="B219" t="s">
        <v>232</v>
      </c>
    </row>
    <row r="220" spans="1:2" x14ac:dyDescent="0.25">
      <c r="A220" t="s">
        <v>414</v>
      </c>
      <c r="B220" t="s">
        <v>236</v>
      </c>
    </row>
    <row r="221" spans="1:2" x14ac:dyDescent="0.25">
      <c r="A221" t="s">
        <v>415</v>
      </c>
      <c r="B221" t="s">
        <v>232</v>
      </c>
    </row>
    <row r="222" spans="1:2" x14ac:dyDescent="0.25">
      <c r="A222" t="s">
        <v>416</v>
      </c>
      <c r="B222" t="s">
        <v>232</v>
      </c>
    </row>
    <row r="223" spans="1:2" x14ac:dyDescent="0.25">
      <c r="A223" t="s">
        <v>417</v>
      </c>
      <c r="B223" t="s">
        <v>236</v>
      </c>
    </row>
    <row r="224" spans="1:2" x14ac:dyDescent="0.25">
      <c r="A224" t="s">
        <v>418</v>
      </c>
      <c r="B224" t="s">
        <v>232</v>
      </c>
    </row>
    <row r="225" spans="1:2" x14ac:dyDescent="0.25">
      <c r="A225" t="s">
        <v>419</v>
      </c>
      <c r="B225" t="s">
        <v>232</v>
      </c>
    </row>
    <row r="226" spans="1:2" x14ac:dyDescent="0.25">
      <c r="A226" t="s">
        <v>420</v>
      </c>
      <c r="B226" t="s">
        <v>232</v>
      </c>
    </row>
    <row r="227" spans="1:2" x14ac:dyDescent="0.25">
      <c r="A227" t="s">
        <v>421</v>
      </c>
      <c r="B227" t="s">
        <v>232</v>
      </c>
    </row>
    <row r="228" spans="1:2" x14ac:dyDescent="0.25">
      <c r="A228" t="s">
        <v>422</v>
      </c>
      <c r="B228" t="s">
        <v>232</v>
      </c>
    </row>
    <row r="229" spans="1:2" x14ac:dyDescent="0.25">
      <c r="A229" t="s">
        <v>423</v>
      </c>
      <c r="B229" t="s">
        <v>232</v>
      </c>
    </row>
    <row r="230" spans="1:2" x14ac:dyDescent="0.25">
      <c r="A230" t="s">
        <v>424</v>
      </c>
      <c r="B230" t="s">
        <v>236</v>
      </c>
    </row>
    <row r="231" spans="1:2" x14ac:dyDescent="0.25">
      <c r="A231" t="s">
        <v>425</v>
      </c>
      <c r="B231" t="s">
        <v>232</v>
      </c>
    </row>
    <row r="232" spans="1:2" x14ac:dyDescent="0.25">
      <c r="A232" t="s">
        <v>426</v>
      </c>
      <c r="B232" t="s">
        <v>232</v>
      </c>
    </row>
    <row r="233" spans="1:2" x14ac:dyDescent="0.25">
      <c r="A233" t="s">
        <v>427</v>
      </c>
      <c r="B233" t="s">
        <v>232</v>
      </c>
    </row>
    <row r="234" spans="1:2" x14ac:dyDescent="0.25">
      <c r="A234" t="s">
        <v>428</v>
      </c>
      <c r="B234" t="s">
        <v>232</v>
      </c>
    </row>
    <row r="235" spans="1:2" x14ac:dyDescent="0.25">
      <c r="A235" t="s">
        <v>157</v>
      </c>
      <c r="B235" t="s">
        <v>232</v>
      </c>
    </row>
    <row r="236" spans="1:2" x14ac:dyDescent="0.25">
      <c r="A236" t="s">
        <v>429</v>
      </c>
      <c r="B236" t="s">
        <v>236</v>
      </c>
    </row>
    <row r="237" spans="1:2" x14ac:dyDescent="0.25">
      <c r="A237" t="s">
        <v>430</v>
      </c>
      <c r="B237" t="s">
        <v>232</v>
      </c>
    </row>
    <row r="238" spans="1:2" x14ac:dyDescent="0.25">
      <c r="A238" t="s">
        <v>431</v>
      </c>
      <c r="B238" t="s">
        <v>236</v>
      </c>
    </row>
    <row r="239" spans="1:2" x14ac:dyDescent="0.25">
      <c r="A239" t="s">
        <v>432</v>
      </c>
      <c r="B239" t="s">
        <v>236</v>
      </c>
    </row>
    <row r="240" spans="1:2" x14ac:dyDescent="0.25">
      <c r="A240" t="s">
        <v>433</v>
      </c>
      <c r="B240" t="s">
        <v>232</v>
      </c>
    </row>
    <row r="241" spans="1:2" x14ac:dyDescent="0.25">
      <c r="A241" t="s">
        <v>434</v>
      </c>
      <c r="B241" t="s">
        <v>232</v>
      </c>
    </row>
    <row r="242" spans="1:2" x14ac:dyDescent="0.25">
      <c r="A242" t="s">
        <v>435</v>
      </c>
      <c r="B242" t="s">
        <v>232</v>
      </c>
    </row>
    <row r="243" spans="1:2" x14ac:dyDescent="0.25">
      <c r="A243" t="s">
        <v>147</v>
      </c>
      <c r="B243" t="s">
        <v>232</v>
      </c>
    </row>
    <row r="244" spans="1:2" x14ac:dyDescent="0.25">
      <c r="A244" t="s">
        <v>436</v>
      </c>
      <c r="B244" t="s">
        <v>232</v>
      </c>
    </row>
    <row r="245" spans="1:2" x14ac:dyDescent="0.25">
      <c r="A245" t="s">
        <v>174</v>
      </c>
      <c r="B245" t="s">
        <v>232</v>
      </c>
    </row>
    <row r="246" spans="1:2" x14ac:dyDescent="0.25">
      <c r="A246" t="s">
        <v>437</v>
      </c>
      <c r="B246" t="s">
        <v>232</v>
      </c>
    </row>
    <row r="247" spans="1:2" x14ac:dyDescent="0.25">
      <c r="A247" t="s">
        <v>438</v>
      </c>
      <c r="B247" t="s">
        <v>232</v>
      </c>
    </row>
    <row r="248" spans="1:2" x14ac:dyDescent="0.25">
      <c r="A248" t="s">
        <v>439</v>
      </c>
      <c r="B248" t="s">
        <v>232</v>
      </c>
    </row>
    <row r="249" spans="1:2" x14ac:dyDescent="0.25">
      <c r="A249" t="s">
        <v>440</v>
      </c>
      <c r="B249" t="s">
        <v>236</v>
      </c>
    </row>
    <row r="250" spans="1:2" x14ac:dyDescent="0.25">
      <c r="A250" t="s">
        <v>441</v>
      </c>
      <c r="B250" t="s">
        <v>232</v>
      </c>
    </row>
    <row r="251" spans="1:2" x14ac:dyDescent="0.25">
      <c r="A251" t="s">
        <v>442</v>
      </c>
      <c r="B251" t="s">
        <v>232</v>
      </c>
    </row>
    <row r="252" spans="1:2" x14ac:dyDescent="0.25">
      <c r="A252" t="s">
        <v>443</v>
      </c>
      <c r="B252" t="s">
        <v>232</v>
      </c>
    </row>
    <row r="253" spans="1:2" x14ac:dyDescent="0.25">
      <c r="A253" t="s">
        <v>444</v>
      </c>
      <c r="B253" t="s">
        <v>232</v>
      </c>
    </row>
    <row r="254" spans="1:2" x14ac:dyDescent="0.25">
      <c r="A254" t="s">
        <v>445</v>
      </c>
      <c r="B254" t="s">
        <v>232</v>
      </c>
    </row>
    <row r="255" spans="1:2" x14ac:dyDescent="0.25">
      <c r="A255" t="s">
        <v>163</v>
      </c>
      <c r="B255" t="s">
        <v>232</v>
      </c>
    </row>
    <row r="256" spans="1:2" x14ac:dyDescent="0.25">
      <c r="A256" t="s">
        <v>446</v>
      </c>
      <c r="B256" t="s">
        <v>232</v>
      </c>
    </row>
    <row r="257" spans="1:2" x14ac:dyDescent="0.25">
      <c r="A257" t="s">
        <v>58</v>
      </c>
      <c r="B257" t="s">
        <v>232</v>
      </c>
    </row>
    <row r="258" spans="1:2" x14ac:dyDescent="0.25">
      <c r="A258" t="s">
        <v>162</v>
      </c>
      <c r="B258" t="s">
        <v>232</v>
      </c>
    </row>
    <row r="259" spans="1:2" x14ac:dyDescent="0.25">
      <c r="A259" t="s">
        <v>447</v>
      </c>
      <c r="B259" t="s">
        <v>232</v>
      </c>
    </row>
    <row r="260" spans="1:2" x14ac:dyDescent="0.25">
      <c r="A260" t="s">
        <v>76</v>
      </c>
      <c r="B260" t="s">
        <v>232</v>
      </c>
    </row>
    <row r="261" spans="1:2" x14ac:dyDescent="0.25">
      <c r="A261" t="s">
        <v>448</v>
      </c>
      <c r="B261" t="s">
        <v>232</v>
      </c>
    </row>
    <row r="262" spans="1:2" x14ac:dyDescent="0.25">
      <c r="A262" t="s">
        <v>449</v>
      </c>
      <c r="B262" t="s">
        <v>232</v>
      </c>
    </row>
    <row r="263" spans="1:2" x14ac:dyDescent="0.25">
      <c r="A263" t="s">
        <v>450</v>
      </c>
      <c r="B263" t="s">
        <v>232</v>
      </c>
    </row>
    <row r="264" spans="1:2" x14ac:dyDescent="0.25">
      <c r="A264" t="s">
        <v>204</v>
      </c>
      <c r="B264" t="s">
        <v>236</v>
      </c>
    </row>
    <row r="265" spans="1:2" x14ac:dyDescent="0.25">
      <c r="A265" t="s">
        <v>451</v>
      </c>
      <c r="B265" t="s">
        <v>236</v>
      </c>
    </row>
    <row r="266" spans="1:2" x14ac:dyDescent="0.25">
      <c r="A266" t="s">
        <v>452</v>
      </c>
      <c r="B266" t="s">
        <v>236</v>
      </c>
    </row>
    <row r="267" spans="1:2" x14ac:dyDescent="0.25">
      <c r="A267" t="s">
        <v>453</v>
      </c>
      <c r="B267" t="s">
        <v>236</v>
      </c>
    </row>
    <row r="268" spans="1:2" x14ac:dyDescent="0.25">
      <c r="A268" t="s">
        <v>454</v>
      </c>
      <c r="B268" t="s">
        <v>232</v>
      </c>
    </row>
    <row r="269" spans="1:2" x14ac:dyDescent="0.25">
      <c r="A269" t="s">
        <v>455</v>
      </c>
      <c r="B269" t="s">
        <v>232</v>
      </c>
    </row>
    <row r="270" spans="1:2" x14ac:dyDescent="0.25">
      <c r="A270" t="s">
        <v>456</v>
      </c>
      <c r="B270" t="s">
        <v>232</v>
      </c>
    </row>
    <row r="271" spans="1:2" x14ac:dyDescent="0.25">
      <c r="A271" t="s">
        <v>457</v>
      </c>
      <c r="B271" t="s">
        <v>232</v>
      </c>
    </row>
    <row r="272" spans="1:2" x14ac:dyDescent="0.25">
      <c r="A272" t="s">
        <v>458</v>
      </c>
      <c r="B272" t="s">
        <v>236</v>
      </c>
    </row>
    <row r="273" spans="1:2" x14ac:dyDescent="0.25">
      <c r="A273" t="s">
        <v>459</v>
      </c>
      <c r="B273" t="s">
        <v>236</v>
      </c>
    </row>
    <row r="274" spans="1:2" x14ac:dyDescent="0.25">
      <c r="A274" t="s">
        <v>184</v>
      </c>
      <c r="B274" t="s">
        <v>236</v>
      </c>
    </row>
    <row r="275" spans="1:2" x14ac:dyDescent="0.25">
      <c r="A275" t="s">
        <v>140</v>
      </c>
      <c r="B275" t="s">
        <v>232</v>
      </c>
    </row>
    <row r="276" spans="1:2" x14ac:dyDescent="0.25">
      <c r="A276" t="s">
        <v>176</v>
      </c>
      <c r="B276" t="s">
        <v>232</v>
      </c>
    </row>
    <row r="277" spans="1:2" x14ac:dyDescent="0.25">
      <c r="A277" t="s">
        <v>460</v>
      </c>
      <c r="B277" t="s">
        <v>232</v>
      </c>
    </row>
    <row r="278" spans="1:2" x14ac:dyDescent="0.25">
      <c r="A278" t="s">
        <v>461</v>
      </c>
      <c r="B278" t="s">
        <v>232</v>
      </c>
    </row>
    <row r="279" spans="1:2" x14ac:dyDescent="0.25">
      <c r="A279" t="s">
        <v>462</v>
      </c>
      <c r="B279" t="s">
        <v>232</v>
      </c>
    </row>
    <row r="280" spans="1:2" x14ac:dyDescent="0.25">
      <c r="A280" t="s">
        <v>463</v>
      </c>
      <c r="B280" t="s">
        <v>232</v>
      </c>
    </row>
    <row r="281" spans="1:2" x14ac:dyDescent="0.25">
      <c r="A281" t="s">
        <v>464</v>
      </c>
      <c r="B281" t="s">
        <v>232</v>
      </c>
    </row>
    <row r="282" spans="1:2" x14ac:dyDescent="0.25">
      <c r="A282" t="s">
        <v>112</v>
      </c>
      <c r="B282" t="s">
        <v>232</v>
      </c>
    </row>
    <row r="283" spans="1:2" x14ac:dyDescent="0.25">
      <c r="A283" t="s">
        <v>465</v>
      </c>
      <c r="B283" t="s">
        <v>232</v>
      </c>
    </row>
    <row r="284" spans="1:2" x14ac:dyDescent="0.25">
      <c r="A284" t="s">
        <v>466</v>
      </c>
      <c r="B284" t="s">
        <v>232</v>
      </c>
    </row>
    <row r="285" spans="1:2" x14ac:dyDescent="0.25">
      <c r="A285" t="s">
        <v>45</v>
      </c>
      <c r="B285" t="s">
        <v>232</v>
      </c>
    </row>
    <row r="286" spans="1:2" x14ac:dyDescent="0.25">
      <c r="A286" t="s">
        <v>467</v>
      </c>
      <c r="B286" t="s">
        <v>232</v>
      </c>
    </row>
    <row r="287" spans="1:2" x14ac:dyDescent="0.25">
      <c r="A287" t="s">
        <v>468</v>
      </c>
      <c r="B287" t="s">
        <v>236</v>
      </c>
    </row>
    <row r="288" spans="1:2" x14ac:dyDescent="0.25">
      <c r="A288" t="s">
        <v>469</v>
      </c>
      <c r="B288" t="s">
        <v>236</v>
      </c>
    </row>
    <row r="289" spans="1:2" x14ac:dyDescent="0.25">
      <c r="A289" t="s">
        <v>470</v>
      </c>
      <c r="B289" t="s">
        <v>236</v>
      </c>
    </row>
    <row r="290" spans="1:2" x14ac:dyDescent="0.25">
      <c r="A290" t="s">
        <v>471</v>
      </c>
      <c r="B290" t="s">
        <v>236</v>
      </c>
    </row>
    <row r="291" spans="1:2" x14ac:dyDescent="0.25">
      <c r="A291" t="s">
        <v>472</v>
      </c>
      <c r="B291" t="s">
        <v>232</v>
      </c>
    </row>
    <row r="292" spans="1:2" x14ac:dyDescent="0.25">
      <c r="A292" t="s">
        <v>473</v>
      </c>
      <c r="B292" t="s">
        <v>236</v>
      </c>
    </row>
    <row r="293" spans="1:2" x14ac:dyDescent="0.25">
      <c r="A293" t="s">
        <v>474</v>
      </c>
      <c r="B293" t="s">
        <v>236</v>
      </c>
    </row>
    <row r="294" spans="1:2" x14ac:dyDescent="0.25">
      <c r="A294" t="s">
        <v>475</v>
      </c>
      <c r="B294" t="s">
        <v>232</v>
      </c>
    </row>
    <row r="295" spans="1:2" x14ac:dyDescent="0.25">
      <c r="A295" t="s">
        <v>89</v>
      </c>
      <c r="B295" t="s">
        <v>232</v>
      </c>
    </row>
    <row r="296" spans="1:2" x14ac:dyDescent="0.25">
      <c r="A296" t="s">
        <v>476</v>
      </c>
      <c r="B296" t="s">
        <v>236</v>
      </c>
    </row>
    <row r="297" spans="1:2" x14ac:dyDescent="0.25">
      <c r="A297" t="s">
        <v>477</v>
      </c>
      <c r="B297" t="s">
        <v>232</v>
      </c>
    </row>
    <row r="298" spans="1:2" x14ac:dyDescent="0.25">
      <c r="A298" t="s">
        <v>160</v>
      </c>
      <c r="B298" t="s">
        <v>232</v>
      </c>
    </row>
    <row r="299" spans="1:2" x14ac:dyDescent="0.25">
      <c r="A299" t="s">
        <v>41</v>
      </c>
      <c r="B299" t="s">
        <v>232</v>
      </c>
    </row>
    <row r="300" spans="1:2" x14ac:dyDescent="0.25">
      <c r="A300" t="s">
        <v>478</v>
      </c>
      <c r="B300" t="s">
        <v>232</v>
      </c>
    </row>
    <row r="301" spans="1:2" x14ac:dyDescent="0.25">
      <c r="A301" t="s">
        <v>479</v>
      </c>
      <c r="B301" t="s">
        <v>232</v>
      </c>
    </row>
    <row r="302" spans="1:2" x14ac:dyDescent="0.25">
      <c r="A302" t="s">
        <v>480</v>
      </c>
      <c r="B302" t="s">
        <v>232</v>
      </c>
    </row>
    <row r="303" spans="1:2" x14ac:dyDescent="0.25">
      <c r="A303" t="s">
        <v>481</v>
      </c>
      <c r="B303" t="s">
        <v>232</v>
      </c>
    </row>
    <row r="304" spans="1:2" x14ac:dyDescent="0.25">
      <c r="A304" t="s">
        <v>482</v>
      </c>
      <c r="B304" t="s">
        <v>232</v>
      </c>
    </row>
    <row r="305" spans="1:2" x14ac:dyDescent="0.25">
      <c r="A305" t="s">
        <v>483</v>
      </c>
      <c r="B305" t="s">
        <v>232</v>
      </c>
    </row>
    <row r="306" spans="1:2" x14ac:dyDescent="0.25">
      <c r="A306" t="s">
        <v>484</v>
      </c>
      <c r="B306" t="s">
        <v>232</v>
      </c>
    </row>
    <row r="307" spans="1:2" x14ac:dyDescent="0.25">
      <c r="A307" t="s">
        <v>485</v>
      </c>
      <c r="B307" t="s">
        <v>232</v>
      </c>
    </row>
    <row r="308" spans="1:2" x14ac:dyDescent="0.25">
      <c r="A308" t="s">
        <v>486</v>
      </c>
      <c r="B308" t="s">
        <v>232</v>
      </c>
    </row>
    <row r="309" spans="1:2" x14ac:dyDescent="0.25">
      <c r="A309" t="s">
        <v>487</v>
      </c>
      <c r="B309" t="s">
        <v>232</v>
      </c>
    </row>
    <row r="310" spans="1:2" x14ac:dyDescent="0.25">
      <c r="A310" t="s">
        <v>488</v>
      </c>
      <c r="B310" t="s">
        <v>236</v>
      </c>
    </row>
    <row r="311" spans="1:2" x14ac:dyDescent="0.25">
      <c r="A311" t="s">
        <v>489</v>
      </c>
      <c r="B311" t="s">
        <v>232</v>
      </c>
    </row>
    <row r="312" spans="1:2" x14ac:dyDescent="0.25">
      <c r="A312" t="s">
        <v>203</v>
      </c>
      <c r="B312" t="s">
        <v>232</v>
      </c>
    </row>
    <row r="313" spans="1:2" x14ac:dyDescent="0.25">
      <c r="A313" t="s">
        <v>490</v>
      </c>
      <c r="B313" t="s">
        <v>236</v>
      </c>
    </row>
    <row r="314" spans="1:2" x14ac:dyDescent="0.25">
      <c r="A314" t="s">
        <v>491</v>
      </c>
      <c r="B314" t="s">
        <v>232</v>
      </c>
    </row>
    <row r="315" spans="1:2" x14ac:dyDescent="0.25">
      <c r="A315" t="s">
        <v>492</v>
      </c>
      <c r="B315" t="s">
        <v>232</v>
      </c>
    </row>
    <row r="316" spans="1:2" x14ac:dyDescent="0.25">
      <c r="A316" t="s">
        <v>493</v>
      </c>
      <c r="B316" t="s">
        <v>232</v>
      </c>
    </row>
    <row r="317" spans="1:2" x14ac:dyDescent="0.25">
      <c r="A317" t="s">
        <v>494</v>
      </c>
      <c r="B317" t="s">
        <v>232</v>
      </c>
    </row>
    <row r="318" spans="1:2" x14ac:dyDescent="0.25">
      <c r="A318" t="s">
        <v>495</v>
      </c>
      <c r="B318" t="s">
        <v>232</v>
      </c>
    </row>
    <row r="319" spans="1:2" x14ac:dyDescent="0.25">
      <c r="A319" t="s">
        <v>496</v>
      </c>
      <c r="B319" t="s">
        <v>232</v>
      </c>
    </row>
    <row r="320" spans="1:2" x14ac:dyDescent="0.25">
      <c r="A320" t="s">
        <v>497</v>
      </c>
      <c r="B320" t="s">
        <v>232</v>
      </c>
    </row>
    <row r="321" spans="1:2" x14ac:dyDescent="0.25">
      <c r="A321" t="s">
        <v>498</v>
      </c>
      <c r="B321" t="s">
        <v>236</v>
      </c>
    </row>
    <row r="322" spans="1:2" x14ac:dyDescent="0.25">
      <c r="A322" t="s">
        <v>499</v>
      </c>
      <c r="B322" t="s">
        <v>232</v>
      </c>
    </row>
    <row r="323" spans="1:2" x14ac:dyDescent="0.25">
      <c r="A323" t="s">
        <v>500</v>
      </c>
      <c r="B323" t="s">
        <v>232</v>
      </c>
    </row>
    <row r="324" spans="1:2" x14ac:dyDescent="0.25">
      <c r="A324" t="s">
        <v>501</v>
      </c>
      <c r="B324" t="s">
        <v>236</v>
      </c>
    </row>
    <row r="325" spans="1:2" x14ac:dyDescent="0.25">
      <c r="A325" t="s">
        <v>502</v>
      </c>
      <c r="B325" t="s">
        <v>232</v>
      </c>
    </row>
    <row r="326" spans="1:2" x14ac:dyDescent="0.25">
      <c r="A326" t="s">
        <v>503</v>
      </c>
      <c r="B326" t="s">
        <v>232</v>
      </c>
    </row>
    <row r="327" spans="1:2" x14ac:dyDescent="0.25">
      <c r="A327" t="s">
        <v>504</v>
      </c>
      <c r="B327" t="s">
        <v>232</v>
      </c>
    </row>
    <row r="328" spans="1:2" x14ac:dyDescent="0.25">
      <c r="A328" t="s">
        <v>505</v>
      </c>
      <c r="B328" t="s">
        <v>232</v>
      </c>
    </row>
    <row r="329" spans="1:2" x14ac:dyDescent="0.25">
      <c r="A329" t="s">
        <v>506</v>
      </c>
      <c r="B329" t="s">
        <v>232</v>
      </c>
    </row>
    <row r="330" spans="1:2" x14ac:dyDescent="0.25">
      <c r="A330" t="s">
        <v>507</v>
      </c>
      <c r="B330" t="s">
        <v>232</v>
      </c>
    </row>
    <row r="331" spans="1:2" x14ac:dyDescent="0.25">
      <c r="A331" t="s">
        <v>508</v>
      </c>
      <c r="B331" t="s">
        <v>232</v>
      </c>
    </row>
    <row r="332" spans="1:2" x14ac:dyDescent="0.25">
      <c r="A332" t="s">
        <v>509</v>
      </c>
      <c r="B332" t="s">
        <v>232</v>
      </c>
    </row>
    <row r="333" spans="1:2" x14ac:dyDescent="0.25">
      <c r="A333" t="s">
        <v>510</v>
      </c>
      <c r="B333" t="s">
        <v>329</v>
      </c>
    </row>
    <row r="334" spans="1:2" x14ac:dyDescent="0.25">
      <c r="A334" t="s">
        <v>83</v>
      </c>
      <c r="B334" t="s">
        <v>232</v>
      </c>
    </row>
    <row r="335" spans="1:2" x14ac:dyDescent="0.25">
      <c r="A335" t="s">
        <v>511</v>
      </c>
      <c r="B335" t="s">
        <v>232</v>
      </c>
    </row>
    <row r="336" spans="1:2" x14ac:dyDescent="0.25">
      <c r="A336" t="s">
        <v>512</v>
      </c>
      <c r="B336" t="s">
        <v>232</v>
      </c>
    </row>
    <row r="337" spans="1:2" x14ac:dyDescent="0.25">
      <c r="A337" t="s">
        <v>513</v>
      </c>
      <c r="B337" t="s">
        <v>232</v>
      </c>
    </row>
    <row r="338" spans="1:2" x14ac:dyDescent="0.25">
      <c r="A338" t="s">
        <v>514</v>
      </c>
      <c r="B338" t="s">
        <v>232</v>
      </c>
    </row>
    <row r="339" spans="1:2" x14ac:dyDescent="0.25">
      <c r="A339" t="s">
        <v>515</v>
      </c>
      <c r="B339" t="s">
        <v>236</v>
      </c>
    </row>
    <row r="340" spans="1:2" x14ac:dyDescent="0.25">
      <c r="A340" t="s">
        <v>516</v>
      </c>
      <c r="B340" t="s">
        <v>232</v>
      </c>
    </row>
    <row r="341" spans="1:2" x14ac:dyDescent="0.25">
      <c r="A341" t="s">
        <v>517</v>
      </c>
      <c r="B341" t="s">
        <v>236</v>
      </c>
    </row>
    <row r="342" spans="1:2" x14ac:dyDescent="0.25">
      <c r="A342" t="s">
        <v>518</v>
      </c>
      <c r="B342" t="s">
        <v>232</v>
      </c>
    </row>
    <row r="343" spans="1:2" x14ac:dyDescent="0.25">
      <c r="A343" t="s">
        <v>519</v>
      </c>
      <c r="B343" t="s">
        <v>232</v>
      </c>
    </row>
    <row r="344" spans="1:2" x14ac:dyDescent="0.25">
      <c r="A344" t="s">
        <v>520</v>
      </c>
      <c r="B344" t="s">
        <v>236</v>
      </c>
    </row>
    <row r="345" spans="1:2" x14ac:dyDescent="0.25">
      <c r="A345" t="s">
        <v>521</v>
      </c>
      <c r="B345" t="s">
        <v>232</v>
      </c>
    </row>
    <row r="346" spans="1:2" x14ac:dyDescent="0.25">
      <c r="A346" t="s">
        <v>522</v>
      </c>
      <c r="B346" t="s">
        <v>236</v>
      </c>
    </row>
    <row r="347" spans="1:2" x14ac:dyDescent="0.25">
      <c r="A347" t="s">
        <v>523</v>
      </c>
      <c r="B347" t="s">
        <v>236</v>
      </c>
    </row>
    <row r="348" spans="1:2" x14ac:dyDescent="0.25">
      <c r="A348" t="s">
        <v>524</v>
      </c>
      <c r="B348" t="s">
        <v>236</v>
      </c>
    </row>
    <row r="349" spans="1:2" x14ac:dyDescent="0.25">
      <c r="A349" t="s">
        <v>525</v>
      </c>
      <c r="B349" t="s">
        <v>236</v>
      </c>
    </row>
    <row r="350" spans="1:2" x14ac:dyDescent="0.25">
      <c r="A350" t="s">
        <v>231</v>
      </c>
      <c r="B350" t="s">
        <v>236</v>
      </c>
    </row>
    <row r="351" spans="1:2" x14ac:dyDescent="0.25">
      <c r="A351" t="s">
        <v>216</v>
      </c>
      <c r="B351" t="s">
        <v>236</v>
      </c>
    </row>
    <row r="352" spans="1:2" x14ac:dyDescent="0.25">
      <c r="A352" t="s">
        <v>526</v>
      </c>
      <c r="B352" t="s">
        <v>236</v>
      </c>
    </row>
    <row r="353" spans="1:2" x14ac:dyDescent="0.25">
      <c r="A353" t="s">
        <v>211</v>
      </c>
      <c r="B353" t="s">
        <v>236</v>
      </c>
    </row>
    <row r="354" spans="1:2" x14ac:dyDescent="0.25">
      <c r="A354" t="s">
        <v>527</v>
      </c>
      <c r="B354" t="s">
        <v>236</v>
      </c>
    </row>
    <row r="355" spans="1:2" x14ac:dyDescent="0.25">
      <c r="A355" t="s">
        <v>528</v>
      </c>
      <c r="B355" t="s">
        <v>232</v>
      </c>
    </row>
    <row r="356" spans="1:2" x14ac:dyDescent="0.25">
      <c r="A356" t="s">
        <v>128</v>
      </c>
      <c r="B356" t="s">
        <v>232</v>
      </c>
    </row>
    <row r="357" spans="1:2" x14ac:dyDescent="0.25">
      <c r="A357" t="s">
        <v>529</v>
      </c>
      <c r="B357" t="s">
        <v>232</v>
      </c>
    </row>
    <row r="358" spans="1:2" x14ac:dyDescent="0.25">
      <c r="A358" t="s">
        <v>530</v>
      </c>
      <c r="B358" t="s">
        <v>232</v>
      </c>
    </row>
    <row r="359" spans="1:2" x14ac:dyDescent="0.25">
      <c r="A359" t="s">
        <v>78</v>
      </c>
      <c r="B359" t="s">
        <v>232</v>
      </c>
    </row>
    <row r="360" spans="1:2" x14ac:dyDescent="0.25">
      <c r="A360" t="s">
        <v>531</v>
      </c>
      <c r="B360" t="s">
        <v>232</v>
      </c>
    </row>
    <row r="361" spans="1:2" x14ac:dyDescent="0.25">
      <c r="A361" t="s">
        <v>532</v>
      </c>
      <c r="B361" t="s">
        <v>232</v>
      </c>
    </row>
    <row r="362" spans="1:2" x14ac:dyDescent="0.25">
      <c r="A362" t="s">
        <v>533</v>
      </c>
      <c r="B362" t="s">
        <v>236</v>
      </c>
    </row>
    <row r="363" spans="1:2" x14ac:dyDescent="0.25">
      <c r="A363" t="s">
        <v>534</v>
      </c>
      <c r="B363" t="s">
        <v>236</v>
      </c>
    </row>
    <row r="364" spans="1:2" x14ac:dyDescent="0.25">
      <c r="A364" t="s">
        <v>535</v>
      </c>
      <c r="B364" t="s">
        <v>232</v>
      </c>
    </row>
    <row r="365" spans="1:2" x14ac:dyDescent="0.25">
      <c r="A365" t="s">
        <v>536</v>
      </c>
      <c r="B365" t="s">
        <v>232</v>
      </c>
    </row>
    <row r="366" spans="1:2" x14ac:dyDescent="0.25">
      <c r="A366" t="s">
        <v>537</v>
      </c>
      <c r="B366" t="s">
        <v>329</v>
      </c>
    </row>
    <row r="367" spans="1:2" x14ac:dyDescent="0.25">
      <c r="A367" t="s">
        <v>538</v>
      </c>
      <c r="B367" t="s">
        <v>236</v>
      </c>
    </row>
    <row r="368" spans="1:2" x14ac:dyDescent="0.25">
      <c r="A368" t="s">
        <v>193</v>
      </c>
      <c r="B368" t="s">
        <v>232</v>
      </c>
    </row>
    <row r="369" spans="1:2" x14ac:dyDescent="0.25">
      <c r="A369" t="s">
        <v>539</v>
      </c>
      <c r="B369" t="s">
        <v>232</v>
      </c>
    </row>
    <row r="370" spans="1:2" x14ac:dyDescent="0.25">
      <c r="A370" t="s">
        <v>540</v>
      </c>
      <c r="B370" t="s">
        <v>541</v>
      </c>
    </row>
    <row r="371" spans="1:2" x14ac:dyDescent="0.25">
      <c r="A371" t="s">
        <v>542</v>
      </c>
      <c r="B371" t="s">
        <v>543</v>
      </c>
    </row>
    <row r="372" spans="1:2" x14ac:dyDescent="0.25">
      <c r="A372" t="s">
        <v>544</v>
      </c>
      <c r="B372" t="s">
        <v>232</v>
      </c>
    </row>
    <row r="373" spans="1:2" x14ac:dyDescent="0.25">
      <c r="A373" t="s">
        <v>545</v>
      </c>
      <c r="B373" t="s">
        <v>232</v>
      </c>
    </row>
    <row r="374" spans="1:2" x14ac:dyDescent="0.25">
      <c r="A374" t="s">
        <v>546</v>
      </c>
      <c r="B374" t="s">
        <v>232</v>
      </c>
    </row>
    <row r="375" spans="1:2" x14ac:dyDescent="0.25">
      <c r="A375" t="s">
        <v>547</v>
      </c>
      <c r="B375" t="s">
        <v>232</v>
      </c>
    </row>
    <row r="376" spans="1:2" x14ac:dyDescent="0.25">
      <c r="A376" t="s">
        <v>548</v>
      </c>
      <c r="B376" t="s">
        <v>232</v>
      </c>
    </row>
    <row r="377" spans="1:2" x14ac:dyDescent="0.25">
      <c r="A377" t="s">
        <v>549</v>
      </c>
      <c r="B377" t="s">
        <v>232</v>
      </c>
    </row>
    <row r="378" spans="1:2" x14ac:dyDescent="0.25">
      <c r="A378" t="s">
        <v>550</v>
      </c>
      <c r="B378" t="s">
        <v>232</v>
      </c>
    </row>
    <row r="379" spans="1:2" x14ac:dyDescent="0.25">
      <c r="A379" t="s">
        <v>551</v>
      </c>
      <c r="B379" t="s">
        <v>236</v>
      </c>
    </row>
    <row r="380" spans="1:2" x14ac:dyDescent="0.25">
      <c r="A380" t="s">
        <v>552</v>
      </c>
      <c r="B380" t="s">
        <v>236</v>
      </c>
    </row>
    <row r="381" spans="1:2" x14ac:dyDescent="0.25">
      <c r="A381" t="s">
        <v>553</v>
      </c>
      <c r="B381" t="s">
        <v>232</v>
      </c>
    </row>
    <row r="382" spans="1:2" x14ac:dyDescent="0.25">
      <c r="A382" t="s">
        <v>554</v>
      </c>
      <c r="B382" t="s">
        <v>232</v>
      </c>
    </row>
    <row r="383" spans="1:2" x14ac:dyDescent="0.25">
      <c r="A383" t="s">
        <v>555</v>
      </c>
      <c r="B383" t="s">
        <v>232</v>
      </c>
    </row>
    <row r="384" spans="1:2" x14ac:dyDescent="0.25">
      <c r="A384" t="s">
        <v>556</v>
      </c>
      <c r="B384" t="s">
        <v>236</v>
      </c>
    </row>
    <row r="385" spans="1:2" x14ac:dyDescent="0.25">
      <c r="A385" t="s">
        <v>79</v>
      </c>
      <c r="B385" t="s">
        <v>232</v>
      </c>
    </row>
    <row r="386" spans="1:2" x14ac:dyDescent="0.25">
      <c r="A386" t="s">
        <v>557</v>
      </c>
      <c r="B386" t="s">
        <v>236</v>
      </c>
    </row>
    <row r="387" spans="1:2" x14ac:dyDescent="0.25">
      <c r="A387" t="s">
        <v>558</v>
      </c>
      <c r="B387" t="s">
        <v>232</v>
      </c>
    </row>
    <row r="388" spans="1:2" x14ac:dyDescent="0.25">
      <c r="A388" t="s">
        <v>559</v>
      </c>
      <c r="B388" t="s">
        <v>232</v>
      </c>
    </row>
    <row r="389" spans="1:2" x14ac:dyDescent="0.25">
      <c r="A389" t="s">
        <v>192</v>
      </c>
      <c r="B389" t="s">
        <v>232</v>
      </c>
    </row>
    <row r="390" spans="1:2" x14ac:dyDescent="0.25">
      <c r="A390" t="s">
        <v>560</v>
      </c>
      <c r="B390" t="s">
        <v>232</v>
      </c>
    </row>
    <row r="391" spans="1:2" x14ac:dyDescent="0.25">
      <c r="A391" t="s">
        <v>92</v>
      </c>
      <c r="B391" t="s">
        <v>232</v>
      </c>
    </row>
    <row r="392" spans="1:2" x14ac:dyDescent="0.25">
      <c r="A392" t="s">
        <v>210</v>
      </c>
      <c r="B392" t="s">
        <v>236</v>
      </c>
    </row>
    <row r="393" spans="1:2" x14ac:dyDescent="0.25">
      <c r="A393" t="s">
        <v>561</v>
      </c>
      <c r="B393" t="s">
        <v>232</v>
      </c>
    </row>
    <row r="394" spans="1:2" x14ac:dyDescent="0.25">
      <c r="A394" t="s">
        <v>562</v>
      </c>
      <c r="B394" t="s">
        <v>236</v>
      </c>
    </row>
    <row r="395" spans="1:2" x14ac:dyDescent="0.25">
      <c r="A395" t="s">
        <v>563</v>
      </c>
      <c r="B395" t="s">
        <v>232</v>
      </c>
    </row>
    <row r="396" spans="1:2" x14ac:dyDescent="0.25">
      <c r="A396" t="s">
        <v>564</v>
      </c>
      <c r="B396" t="s">
        <v>232</v>
      </c>
    </row>
    <row r="397" spans="1:2" x14ac:dyDescent="0.25">
      <c r="A397" t="s">
        <v>565</v>
      </c>
      <c r="B397" t="s">
        <v>232</v>
      </c>
    </row>
    <row r="398" spans="1:2" x14ac:dyDescent="0.25">
      <c r="A398" t="s">
        <v>566</v>
      </c>
      <c r="B398" t="s">
        <v>236</v>
      </c>
    </row>
    <row r="399" spans="1:2" x14ac:dyDescent="0.25">
      <c r="A399" t="s">
        <v>567</v>
      </c>
      <c r="B399" t="s">
        <v>236</v>
      </c>
    </row>
    <row r="400" spans="1:2" x14ac:dyDescent="0.25">
      <c r="A400" t="s">
        <v>568</v>
      </c>
      <c r="B400" t="s">
        <v>232</v>
      </c>
    </row>
    <row r="401" spans="1:2" x14ac:dyDescent="0.25">
      <c r="A401" t="s">
        <v>569</v>
      </c>
      <c r="B401" t="s">
        <v>232</v>
      </c>
    </row>
    <row r="402" spans="1:2" x14ac:dyDescent="0.25">
      <c r="A402" t="s">
        <v>570</v>
      </c>
      <c r="B402" t="s">
        <v>232</v>
      </c>
    </row>
    <row r="403" spans="1:2" x14ac:dyDescent="0.25">
      <c r="A403" t="s">
        <v>571</v>
      </c>
      <c r="B403" t="s">
        <v>232</v>
      </c>
    </row>
    <row r="404" spans="1:2" x14ac:dyDescent="0.25">
      <c r="A404" t="s">
        <v>572</v>
      </c>
      <c r="B404" t="s">
        <v>232</v>
      </c>
    </row>
    <row r="405" spans="1:2" x14ac:dyDescent="0.25">
      <c r="A405" t="s">
        <v>573</v>
      </c>
      <c r="B405" t="s">
        <v>232</v>
      </c>
    </row>
    <row r="406" spans="1:2" x14ac:dyDescent="0.25">
      <c r="A406" t="s">
        <v>574</v>
      </c>
      <c r="B406" t="s">
        <v>236</v>
      </c>
    </row>
    <row r="407" spans="1:2" x14ac:dyDescent="0.25">
      <c r="A407" t="s">
        <v>108</v>
      </c>
      <c r="B407" t="s">
        <v>232</v>
      </c>
    </row>
    <row r="408" spans="1:2" x14ac:dyDescent="0.25">
      <c r="A408" t="s">
        <v>575</v>
      </c>
      <c r="B408" t="s">
        <v>236</v>
      </c>
    </row>
    <row r="409" spans="1:2" x14ac:dyDescent="0.25">
      <c r="A409" t="s">
        <v>576</v>
      </c>
      <c r="B409" t="s">
        <v>236</v>
      </c>
    </row>
    <row r="410" spans="1:2" x14ac:dyDescent="0.25">
      <c r="A410" t="s">
        <v>577</v>
      </c>
      <c r="B410" t="s">
        <v>232</v>
      </c>
    </row>
    <row r="411" spans="1:2" x14ac:dyDescent="0.25">
      <c r="A411" t="s">
        <v>578</v>
      </c>
      <c r="B411" t="s">
        <v>232</v>
      </c>
    </row>
    <row r="412" spans="1:2" x14ac:dyDescent="0.25">
      <c r="A412" t="s">
        <v>579</v>
      </c>
      <c r="B412" t="s">
        <v>232</v>
      </c>
    </row>
    <row r="413" spans="1:2" x14ac:dyDescent="0.25">
      <c r="A413" t="s">
        <v>580</v>
      </c>
      <c r="B413" t="s">
        <v>236</v>
      </c>
    </row>
    <row r="414" spans="1:2" x14ac:dyDescent="0.25">
      <c r="A414" t="s">
        <v>581</v>
      </c>
      <c r="B414" t="s">
        <v>232</v>
      </c>
    </row>
    <row r="415" spans="1:2" x14ac:dyDescent="0.25">
      <c r="A415" t="s">
        <v>582</v>
      </c>
      <c r="B415" t="s">
        <v>232</v>
      </c>
    </row>
    <row r="416" spans="1:2" x14ac:dyDescent="0.25">
      <c r="A416" t="s">
        <v>583</v>
      </c>
      <c r="B416" t="s">
        <v>232</v>
      </c>
    </row>
    <row r="417" spans="1:2" x14ac:dyDescent="0.25">
      <c r="A417" t="s">
        <v>584</v>
      </c>
      <c r="B417" t="s">
        <v>232</v>
      </c>
    </row>
    <row r="418" spans="1:2" x14ac:dyDescent="0.25">
      <c r="A418" t="s">
        <v>585</v>
      </c>
      <c r="B418" t="s">
        <v>236</v>
      </c>
    </row>
    <row r="419" spans="1:2" x14ac:dyDescent="0.25">
      <c r="A419" t="s">
        <v>586</v>
      </c>
      <c r="B419" t="s">
        <v>236</v>
      </c>
    </row>
    <row r="420" spans="1:2" x14ac:dyDescent="0.25">
      <c r="A420" t="s">
        <v>587</v>
      </c>
      <c r="B420" t="s">
        <v>232</v>
      </c>
    </row>
    <row r="421" spans="1:2" x14ac:dyDescent="0.25">
      <c r="A421" t="s">
        <v>588</v>
      </c>
      <c r="B421" t="s">
        <v>232</v>
      </c>
    </row>
    <row r="422" spans="1:2" x14ac:dyDescent="0.25">
      <c r="A422" t="s">
        <v>589</v>
      </c>
      <c r="B422" t="s">
        <v>232</v>
      </c>
    </row>
    <row r="423" spans="1:2" x14ac:dyDescent="0.25">
      <c r="A423" t="s">
        <v>590</v>
      </c>
      <c r="B423" t="s">
        <v>232</v>
      </c>
    </row>
    <row r="424" spans="1:2" x14ac:dyDescent="0.25">
      <c r="A424" t="s">
        <v>591</v>
      </c>
      <c r="B424" t="s">
        <v>232</v>
      </c>
    </row>
    <row r="425" spans="1:2" x14ac:dyDescent="0.25">
      <c r="A425" t="s">
        <v>592</v>
      </c>
      <c r="B425" t="s">
        <v>236</v>
      </c>
    </row>
    <row r="426" spans="1:2" x14ac:dyDescent="0.25">
      <c r="A426" t="s">
        <v>593</v>
      </c>
      <c r="B426" t="s">
        <v>232</v>
      </c>
    </row>
    <row r="427" spans="1:2" x14ac:dyDescent="0.25">
      <c r="A427" t="s">
        <v>594</v>
      </c>
      <c r="B427" t="s">
        <v>232</v>
      </c>
    </row>
    <row r="428" spans="1:2" x14ac:dyDescent="0.25">
      <c r="A428" t="s">
        <v>595</v>
      </c>
      <c r="B428" t="s">
        <v>232</v>
      </c>
    </row>
    <row r="429" spans="1:2" x14ac:dyDescent="0.25">
      <c r="A429" t="s">
        <v>596</v>
      </c>
      <c r="B429" t="s">
        <v>236</v>
      </c>
    </row>
    <row r="430" spans="1:2" x14ac:dyDescent="0.25">
      <c r="A430" t="s">
        <v>149</v>
      </c>
      <c r="B430" t="s">
        <v>232</v>
      </c>
    </row>
    <row r="431" spans="1:2" x14ac:dyDescent="0.25">
      <c r="A431" t="s">
        <v>597</v>
      </c>
      <c r="B431" t="s">
        <v>232</v>
      </c>
    </row>
    <row r="432" spans="1:2" x14ac:dyDescent="0.25">
      <c r="A432" t="s">
        <v>598</v>
      </c>
      <c r="B432" t="s">
        <v>236</v>
      </c>
    </row>
    <row r="433" spans="1:2" x14ac:dyDescent="0.25">
      <c r="A433" t="s">
        <v>599</v>
      </c>
      <c r="B433" t="s">
        <v>232</v>
      </c>
    </row>
    <row r="434" spans="1:2" x14ac:dyDescent="0.25">
      <c r="A434" t="s">
        <v>600</v>
      </c>
      <c r="B434" t="s">
        <v>232</v>
      </c>
    </row>
    <row r="435" spans="1:2" x14ac:dyDescent="0.25">
      <c r="A435" t="s">
        <v>115</v>
      </c>
      <c r="B435" t="s">
        <v>232</v>
      </c>
    </row>
    <row r="436" spans="1:2" x14ac:dyDescent="0.25">
      <c r="A436" t="s">
        <v>601</v>
      </c>
      <c r="B436" t="s">
        <v>232</v>
      </c>
    </row>
    <row r="437" spans="1:2" x14ac:dyDescent="0.25">
      <c r="A437" t="s">
        <v>602</v>
      </c>
      <c r="B437" t="s">
        <v>232</v>
      </c>
    </row>
    <row r="438" spans="1:2" x14ac:dyDescent="0.25">
      <c r="A438" t="s">
        <v>603</v>
      </c>
      <c r="B438" t="s">
        <v>232</v>
      </c>
    </row>
    <row r="439" spans="1:2" x14ac:dyDescent="0.25">
      <c r="A439" t="s">
        <v>604</v>
      </c>
      <c r="B439" t="s">
        <v>232</v>
      </c>
    </row>
    <row r="440" spans="1:2" x14ac:dyDescent="0.25">
      <c r="A440" t="s">
        <v>605</v>
      </c>
      <c r="B440" t="s">
        <v>232</v>
      </c>
    </row>
    <row r="441" spans="1:2" x14ac:dyDescent="0.25">
      <c r="A441" t="s">
        <v>606</v>
      </c>
      <c r="B441" t="s">
        <v>232</v>
      </c>
    </row>
    <row r="442" spans="1:2" x14ac:dyDescent="0.25">
      <c r="A442" t="s">
        <v>607</v>
      </c>
      <c r="B442" t="s">
        <v>232</v>
      </c>
    </row>
    <row r="443" spans="1:2" x14ac:dyDescent="0.25">
      <c r="A443" t="s">
        <v>608</v>
      </c>
      <c r="B443" t="s">
        <v>232</v>
      </c>
    </row>
    <row r="444" spans="1:2" x14ac:dyDescent="0.25">
      <c r="A444" t="s">
        <v>609</v>
      </c>
      <c r="B444" t="s">
        <v>232</v>
      </c>
    </row>
    <row r="445" spans="1:2" x14ac:dyDescent="0.25">
      <c r="A445" t="s">
        <v>610</v>
      </c>
      <c r="B445" t="s">
        <v>232</v>
      </c>
    </row>
    <row r="446" spans="1:2" x14ac:dyDescent="0.25">
      <c r="A446" t="s">
        <v>611</v>
      </c>
      <c r="B446" t="s">
        <v>232</v>
      </c>
    </row>
    <row r="447" spans="1:2" x14ac:dyDescent="0.25">
      <c r="A447" t="s">
        <v>161</v>
      </c>
      <c r="B447" t="s">
        <v>232</v>
      </c>
    </row>
    <row r="448" spans="1:2" x14ac:dyDescent="0.25">
      <c r="A448" t="s">
        <v>38</v>
      </c>
      <c r="B448" t="s">
        <v>329</v>
      </c>
    </row>
    <row r="449" spans="1:2" x14ac:dyDescent="0.25">
      <c r="A449" t="s">
        <v>612</v>
      </c>
      <c r="B449" t="s">
        <v>236</v>
      </c>
    </row>
    <row r="450" spans="1:2" x14ac:dyDescent="0.25">
      <c r="A450" t="s">
        <v>613</v>
      </c>
      <c r="B450" t="s">
        <v>236</v>
      </c>
    </row>
    <row r="451" spans="1:2" x14ac:dyDescent="0.25">
      <c r="A451" t="s">
        <v>614</v>
      </c>
      <c r="B451" t="s">
        <v>236</v>
      </c>
    </row>
    <row r="452" spans="1:2" x14ac:dyDescent="0.25">
      <c r="A452" t="s">
        <v>171</v>
      </c>
      <c r="B452" t="s">
        <v>232</v>
      </c>
    </row>
    <row r="453" spans="1:2" x14ac:dyDescent="0.25">
      <c r="A453" t="s">
        <v>615</v>
      </c>
      <c r="B453" t="s">
        <v>232</v>
      </c>
    </row>
    <row r="454" spans="1:2" x14ac:dyDescent="0.25">
      <c r="A454" t="s">
        <v>616</v>
      </c>
      <c r="B454" t="s">
        <v>232</v>
      </c>
    </row>
    <row r="455" spans="1:2" x14ac:dyDescent="0.25">
      <c r="A455" t="s">
        <v>617</v>
      </c>
      <c r="B455" t="s">
        <v>232</v>
      </c>
    </row>
    <row r="456" spans="1:2" x14ac:dyDescent="0.25">
      <c r="A456" t="s">
        <v>223</v>
      </c>
      <c r="B456" t="s">
        <v>236</v>
      </c>
    </row>
    <row r="457" spans="1:2" x14ac:dyDescent="0.25">
      <c r="A457" t="s">
        <v>618</v>
      </c>
      <c r="B457" t="s">
        <v>232</v>
      </c>
    </row>
    <row r="458" spans="1:2" x14ac:dyDescent="0.25">
      <c r="A458" t="s">
        <v>619</v>
      </c>
      <c r="B458" t="s">
        <v>232</v>
      </c>
    </row>
    <row r="459" spans="1:2" x14ac:dyDescent="0.25">
      <c r="A459" t="s">
        <v>620</v>
      </c>
      <c r="B459" t="s">
        <v>232</v>
      </c>
    </row>
    <row r="460" spans="1:2" x14ac:dyDescent="0.25">
      <c r="A460" t="s">
        <v>621</v>
      </c>
      <c r="B460" t="s">
        <v>232</v>
      </c>
    </row>
    <row r="461" spans="1:2" x14ac:dyDescent="0.25">
      <c r="A461" t="s">
        <v>622</v>
      </c>
      <c r="B461" t="s">
        <v>232</v>
      </c>
    </row>
    <row r="462" spans="1:2" x14ac:dyDescent="0.25">
      <c r="A462" t="s">
        <v>623</v>
      </c>
      <c r="B462" t="s">
        <v>232</v>
      </c>
    </row>
    <row r="463" spans="1:2" x14ac:dyDescent="0.25">
      <c r="A463" t="s">
        <v>624</v>
      </c>
      <c r="B463" t="s">
        <v>232</v>
      </c>
    </row>
    <row r="464" spans="1:2" x14ac:dyDescent="0.25">
      <c r="A464" t="s">
        <v>625</v>
      </c>
      <c r="B464" t="s">
        <v>232</v>
      </c>
    </row>
    <row r="465" spans="1:2" x14ac:dyDescent="0.25">
      <c r="A465" t="s">
        <v>626</v>
      </c>
      <c r="B465" t="s">
        <v>232</v>
      </c>
    </row>
    <row r="466" spans="1:2" x14ac:dyDescent="0.25">
      <c r="A466" t="s">
        <v>627</v>
      </c>
      <c r="B466" t="s">
        <v>232</v>
      </c>
    </row>
    <row r="467" spans="1:2" x14ac:dyDescent="0.25">
      <c r="A467" t="s">
        <v>628</v>
      </c>
      <c r="B467" t="s">
        <v>232</v>
      </c>
    </row>
    <row r="468" spans="1:2" x14ac:dyDescent="0.25">
      <c r="A468" t="s">
        <v>629</v>
      </c>
      <c r="B468" t="s">
        <v>232</v>
      </c>
    </row>
    <row r="469" spans="1:2" x14ac:dyDescent="0.25">
      <c r="A469" t="s">
        <v>630</v>
      </c>
      <c r="B469" t="s">
        <v>232</v>
      </c>
    </row>
    <row r="470" spans="1:2" x14ac:dyDescent="0.25">
      <c r="A470" t="s">
        <v>49</v>
      </c>
      <c r="B470" t="s">
        <v>232</v>
      </c>
    </row>
    <row r="471" spans="1:2" x14ac:dyDescent="0.25">
      <c r="A471" t="s">
        <v>107</v>
      </c>
      <c r="B471" t="s">
        <v>232</v>
      </c>
    </row>
    <row r="472" spans="1:2" x14ac:dyDescent="0.25">
      <c r="A472" t="s">
        <v>631</v>
      </c>
      <c r="B472" t="s">
        <v>232</v>
      </c>
    </row>
    <row r="473" spans="1:2" x14ac:dyDescent="0.25">
      <c r="A473" t="s">
        <v>124</v>
      </c>
      <c r="B473" t="s">
        <v>232</v>
      </c>
    </row>
    <row r="474" spans="1:2" x14ac:dyDescent="0.25">
      <c r="A474" t="s">
        <v>632</v>
      </c>
      <c r="B474" t="s">
        <v>232</v>
      </c>
    </row>
    <row r="475" spans="1:2" x14ac:dyDescent="0.25">
      <c r="A475" t="s">
        <v>633</v>
      </c>
      <c r="B475" t="s">
        <v>232</v>
      </c>
    </row>
    <row r="476" spans="1:2" x14ac:dyDescent="0.25">
      <c r="A476" t="s">
        <v>634</v>
      </c>
      <c r="B476" t="s">
        <v>232</v>
      </c>
    </row>
    <row r="477" spans="1:2" x14ac:dyDescent="0.25">
      <c r="A477" t="s">
        <v>635</v>
      </c>
      <c r="B477" t="s">
        <v>236</v>
      </c>
    </row>
    <row r="478" spans="1:2" x14ac:dyDescent="0.25">
      <c r="A478" t="s">
        <v>636</v>
      </c>
      <c r="B478" t="s">
        <v>236</v>
      </c>
    </row>
    <row r="479" spans="1:2" x14ac:dyDescent="0.25">
      <c r="A479" t="s">
        <v>637</v>
      </c>
      <c r="B479" t="s">
        <v>232</v>
      </c>
    </row>
    <row r="480" spans="1:2" x14ac:dyDescent="0.25">
      <c r="A480" t="s">
        <v>638</v>
      </c>
      <c r="B480" t="s">
        <v>232</v>
      </c>
    </row>
    <row r="481" spans="1:2" x14ac:dyDescent="0.25">
      <c r="A481" t="s">
        <v>639</v>
      </c>
      <c r="B481" t="s">
        <v>236</v>
      </c>
    </row>
    <row r="482" spans="1:2" x14ac:dyDescent="0.25">
      <c r="A482" t="s">
        <v>640</v>
      </c>
      <c r="B482" t="s">
        <v>232</v>
      </c>
    </row>
    <row r="483" spans="1:2" x14ac:dyDescent="0.25">
      <c r="A483" t="s">
        <v>641</v>
      </c>
      <c r="B483" t="s">
        <v>232</v>
      </c>
    </row>
    <row r="484" spans="1:2" x14ac:dyDescent="0.25">
      <c r="A484" t="s">
        <v>642</v>
      </c>
      <c r="B484" t="s">
        <v>236</v>
      </c>
    </row>
    <row r="485" spans="1:2" x14ac:dyDescent="0.25">
      <c r="A485" t="s">
        <v>643</v>
      </c>
      <c r="B485" t="s">
        <v>236</v>
      </c>
    </row>
    <row r="486" spans="1:2" x14ac:dyDescent="0.25">
      <c r="A486" t="s">
        <v>644</v>
      </c>
      <c r="B486" t="s">
        <v>232</v>
      </c>
    </row>
    <row r="487" spans="1:2" x14ac:dyDescent="0.25">
      <c r="A487" t="s">
        <v>645</v>
      </c>
      <c r="B487" t="s">
        <v>232</v>
      </c>
    </row>
    <row r="488" spans="1:2" x14ac:dyDescent="0.25">
      <c r="A488" t="s">
        <v>646</v>
      </c>
      <c r="B488" t="s">
        <v>232</v>
      </c>
    </row>
    <row r="489" spans="1:2" x14ac:dyDescent="0.25">
      <c r="A489" t="s">
        <v>647</v>
      </c>
      <c r="B489" t="s">
        <v>232</v>
      </c>
    </row>
    <row r="490" spans="1:2" x14ac:dyDescent="0.25">
      <c r="A490" t="s">
        <v>648</v>
      </c>
      <c r="B490" t="s">
        <v>232</v>
      </c>
    </row>
    <row r="491" spans="1:2" x14ac:dyDescent="0.25">
      <c r="A491" t="s">
        <v>649</v>
      </c>
      <c r="B491" t="s">
        <v>232</v>
      </c>
    </row>
    <row r="492" spans="1:2" x14ac:dyDescent="0.25">
      <c r="A492" t="s">
        <v>650</v>
      </c>
      <c r="B492" t="s">
        <v>236</v>
      </c>
    </row>
    <row r="493" spans="1:2" x14ac:dyDescent="0.25">
      <c r="A493" t="s">
        <v>651</v>
      </c>
      <c r="B493" t="s">
        <v>232</v>
      </c>
    </row>
    <row r="494" spans="1:2" x14ac:dyDescent="0.25">
      <c r="A494" t="s">
        <v>652</v>
      </c>
      <c r="B494" t="s">
        <v>232</v>
      </c>
    </row>
    <row r="495" spans="1:2" x14ac:dyDescent="0.25">
      <c r="A495" t="s">
        <v>48</v>
      </c>
      <c r="B495" t="s">
        <v>232</v>
      </c>
    </row>
    <row r="496" spans="1:2" x14ac:dyDescent="0.25">
      <c r="A496" t="s">
        <v>653</v>
      </c>
      <c r="B496" t="s">
        <v>232</v>
      </c>
    </row>
    <row r="497" spans="1:2" x14ac:dyDescent="0.25">
      <c r="A497" t="s">
        <v>654</v>
      </c>
      <c r="B497" t="s">
        <v>236</v>
      </c>
    </row>
    <row r="498" spans="1:2" x14ac:dyDescent="0.25">
      <c r="A498" t="s">
        <v>655</v>
      </c>
      <c r="B498" t="s">
        <v>236</v>
      </c>
    </row>
    <row r="499" spans="1:2" x14ac:dyDescent="0.25">
      <c r="A499" t="s">
        <v>656</v>
      </c>
      <c r="B499" t="s">
        <v>232</v>
      </c>
    </row>
    <row r="500" spans="1:2" x14ac:dyDescent="0.25">
      <c r="A500" t="s">
        <v>657</v>
      </c>
      <c r="B500" t="s">
        <v>236</v>
      </c>
    </row>
    <row r="501" spans="1:2" x14ac:dyDescent="0.25">
      <c r="A501" t="s">
        <v>658</v>
      </c>
      <c r="B501" t="s">
        <v>232</v>
      </c>
    </row>
    <row r="502" spans="1:2" x14ac:dyDescent="0.25">
      <c r="A502" t="s">
        <v>659</v>
      </c>
      <c r="B502" t="s">
        <v>236</v>
      </c>
    </row>
    <row r="503" spans="1:2" x14ac:dyDescent="0.25">
      <c r="A503" t="s">
        <v>660</v>
      </c>
      <c r="B503" t="s">
        <v>232</v>
      </c>
    </row>
    <row r="504" spans="1:2" x14ac:dyDescent="0.25">
      <c r="A504" t="s">
        <v>661</v>
      </c>
      <c r="B504" t="s">
        <v>236</v>
      </c>
    </row>
    <row r="505" spans="1:2" x14ac:dyDescent="0.25">
      <c r="A505" t="s">
        <v>662</v>
      </c>
      <c r="B505" t="s">
        <v>236</v>
      </c>
    </row>
    <row r="506" spans="1:2" x14ac:dyDescent="0.25">
      <c r="A506" t="s">
        <v>663</v>
      </c>
      <c r="B506" t="s">
        <v>232</v>
      </c>
    </row>
    <row r="507" spans="1:2" x14ac:dyDescent="0.25">
      <c r="A507" t="s">
        <v>664</v>
      </c>
      <c r="B507" t="s">
        <v>232</v>
      </c>
    </row>
    <row r="508" spans="1:2" x14ac:dyDescent="0.25">
      <c r="A508" t="s">
        <v>132</v>
      </c>
      <c r="B508" t="s">
        <v>232</v>
      </c>
    </row>
    <row r="509" spans="1:2" x14ac:dyDescent="0.25">
      <c r="A509" t="s">
        <v>222</v>
      </c>
      <c r="B509" t="s">
        <v>232</v>
      </c>
    </row>
    <row r="510" spans="1:2" x14ac:dyDescent="0.25">
      <c r="A510" t="s">
        <v>81</v>
      </c>
      <c r="B510" t="s">
        <v>232</v>
      </c>
    </row>
    <row r="511" spans="1:2" x14ac:dyDescent="0.25">
      <c r="A511" t="s">
        <v>227</v>
      </c>
      <c r="B511" t="s">
        <v>232</v>
      </c>
    </row>
    <row r="512" spans="1:2" x14ac:dyDescent="0.25">
      <c r="A512" t="s">
        <v>665</v>
      </c>
      <c r="B512" t="s">
        <v>232</v>
      </c>
    </row>
    <row r="513" spans="1:2" x14ac:dyDescent="0.25">
      <c r="A513" t="s">
        <v>666</v>
      </c>
      <c r="B513" t="s">
        <v>236</v>
      </c>
    </row>
    <row r="514" spans="1:2" x14ac:dyDescent="0.25">
      <c r="A514" t="s">
        <v>667</v>
      </c>
      <c r="B514" t="s">
        <v>232</v>
      </c>
    </row>
    <row r="515" spans="1:2" x14ac:dyDescent="0.25">
      <c r="A515" t="s">
        <v>668</v>
      </c>
      <c r="B515" t="s">
        <v>232</v>
      </c>
    </row>
    <row r="516" spans="1:2" x14ac:dyDescent="0.25">
      <c r="A516" t="s">
        <v>669</v>
      </c>
      <c r="B516" t="s">
        <v>232</v>
      </c>
    </row>
    <row r="517" spans="1:2" x14ac:dyDescent="0.25">
      <c r="A517" t="s">
        <v>130</v>
      </c>
      <c r="B517" t="s">
        <v>232</v>
      </c>
    </row>
    <row r="518" spans="1:2" x14ac:dyDescent="0.25">
      <c r="A518" t="s">
        <v>98</v>
      </c>
      <c r="B518" t="s">
        <v>232</v>
      </c>
    </row>
    <row r="519" spans="1:2" x14ac:dyDescent="0.25">
      <c r="A519" t="s">
        <v>213</v>
      </c>
      <c r="B519" t="s">
        <v>236</v>
      </c>
    </row>
    <row r="520" spans="1:2" x14ac:dyDescent="0.25">
      <c r="A520" t="s">
        <v>191</v>
      </c>
      <c r="B520" t="s">
        <v>236</v>
      </c>
    </row>
    <row r="521" spans="1:2" x14ac:dyDescent="0.25">
      <c r="A521" t="s">
        <v>670</v>
      </c>
      <c r="B521" t="s">
        <v>232</v>
      </c>
    </row>
    <row r="522" spans="1:2" x14ac:dyDescent="0.25">
      <c r="A522" t="s">
        <v>123</v>
      </c>
      <c r="B522" t="s">
        <v>232</v>
      </c>
    </row>
    <row r="523" spans="1:2" x14ac:dyDescent="0.25">
      <c r="A523" t="s">
        <v>218</v>
      </c>
      <c r="B523" t="s">
        <v>232</v>
      </c>
    </row>
    <row r="524" spans="1:2" x14ac:dyDescent="0.25">
      <c r="A524" t="s">
        <v>671</v>
      </c>
      <c r="B524" t="s">
        <v>236</v>
      </c>
    </row>
    <row r="525" spans="1:2" x14ac:dyDescent="0.25">
      <c r="A525" t="s">
        <v>672</v>
      </c>
      <c r="B525" t="s">
        <v>236</v>
      </c>
    </row>
    <row r="526" spans="1:2" x14ac:dyDescent="0.25">
      <c r="A526" t="s">
        <v>673</v>
      </c>
      <c r="B526" t="s">
        <v>232</v>
      </c>
    </row>
    <row r="527" spans="1:2" x14ac:dyDescent="0.25">
      <c r="A527" t="s">
        <v>219</v>
      </c>
      <c r="B527" t="s">
        <v>232</v>
      </c>
    </row>
    <row r="528" spans="1:2" x14ac:dyDescent="0.25">
      <c r="A528" t="s">
        <v>674</v>
      </c>
      <c r="B528" t="s">
        <v>232</v>
      </c>
    </row>
    <row r="529" spans="1:2" x14ac:dyDescent="0.25">
      <c r="A529" t="s">
        <v>675</v>
      </c>
      <c r="B529" t="s">
        <v>232</v>
      </c>
    </row>
    <row r="530" spans="1:2" x14ac:dyDescent="0.25">
      <c r="A530" t="s">
        <v>676</v>
      </c>
      <c r="B530" t="s">
        <v>232</v>
      </c>
    </row>
    <row r="531" spans="1:2" x14ac:dyDescent="0.25">
      <c r="A531" t="s">
        <v>677</v>
      </c>
      <c r="B531" t="s">
        <v>232</v>
      </c>
    </row>
    <row r="532" spans="1:2" x14ac:dyDescent="0.25">
      <c r="A532" t="s">
        <v>678</v>
      </c>
      <c r="B532" t="s">
        <v>232</v>
      </c>
    </row>
    <row r="533" spans="1:2" x14ac:dyDescent="0.25">
      <c r="A533" t="s">
        <v>679</v>
      </c>
      <c r="B533" t="s">
        <v>232</v>
      </c>
    </row>
    <row r="534" spans="1:2" x14ac:dyDescent="0.25">
      <c r="A534" t="s">
        <v>680</v>
      </c>
      <c r="B534" t="s">
        <v>232</v>
      </c>
    </row>
    <row r="535" spans="1:2" x14ac:dyDescent="0.25">
      <c r="A535" t="s">
        <v>681</v>
      </c>
      <c r="B535" t="s">
        <v>232</v>
      </c>
    </row>
    <row r="536" spans="1:2" x14ac:dyDescent="0.25">
      <c r="A536" t="s">
        <v>682</v>
      </c>
      <c r="B536" t="s">
        <v>232</v>
      </c>
    </row>
    <row r="537" spans="1:2" x14ac:dyDescent="0.25">
      <c r="A537" t="s">
        <v>683</v>
      </c>
      <c r="B537" t="s">
        <v>232</v>
      </c>
    </row>
    <row r="538" spans="1:2" x14ac:dyDescent="0.25">
      <c r="A538" t="s">
        <v>684</v>
      </c>
      <c r="B538" t="s">
        <v>236</v>
      </c>
    </row>
    <row r="539" spans="1:2" x14ac:dyDescent="0.25">
      <c r="A539" t="s">
        <v>685</v>
      </c>
      <c r="B539" t="s">
        <v>232</v>
      </c>
    </row>
    <row r="540" spans="1:2" x14ac:dyDescent="0.25">
      <c r="A540" t="s">
        <v>686</v>
      </c>
      <c r="B540" t="s">
        <v>232</v>
      </c>
    </row>
    <row r="541" spans="1:2" x14ac:dyDescent="0.25">
      <c r="A541" t="s">
        <v>201</v>
      </c>
      <c r="B541" t="s">
        <v>232</v>
      </c>
    </row>
    <row r="542" spans="1:2" x14ac:dyDescent="0.25">
      <c r="A542" t="s">
        <v>687</v>
      </c>
      <c r="B542" t="s">
        <v>232</v>
      </c>
    </row>
    <row r="543" spans="1:2" x14ac:dyDescent="0.25">
      <c r="A543" t="s">
        <v>688</v>
      </c>
      <c r="B543" t="s">
        <v>232</v>
      </c>
    </row>
    <row r="544" spans="1:2" x14ac:dyDescent="0.25">
      <c r="A544" t="s">
        <v>689</v>
      </c>
      <c r="B544" t="s">
        <v>232</v>
      </c>
    </row>
    <row r="545" spans="1:2" x14ac:dyDescent="0.25">
      <c r="A545" t="s">
        <v>690</v>
      </c>
      <c r="B545" t="s">
        <v>236</v>
      </c>
    </row>
    <row r="546" spans="1:2" x14ac:dyDescent="0.25">
      <c r="A546" t="s">
        <v>691</v>
      </c>
      <c r="B546" t="s">
        <v>232</v>
      </c>
    </row>
    <row r="547" spans="1:2" x14ac:dyDescent="0.25">
      <c r="A547" t="s">
        <v>692</v>
      </c>
      <c r="B547" t="s">
        <v>232</v>
      </c>
    </row>
    <row r="548" spans="1:2" x14ac:dyDescent="0.25">
      <c r="A548" t="s">
        <v>693</v>
      </c>
      <c r="B548" t="s">
        <v>232</v>
      </c>
    </row>
    <row r="549" spans="1:2" x14ac:dyDescent="0.25">
      <c r="A549" t="s">
        <v>694</v>
      </c>
      <c r="B549" t="s">
        <v>236</v>
      </c>
    </row>
    <row r="550" spans="1:2" x14ac:dyDescent="0.25">
      <c r="A550" t="s">
        <v>695</v>
      </c>
      <c r="B550" t="s">
        <v>232</v>
      </c>
    </row>
    <row r="551" spans="1:2" x14ac:dyDescent="0.25">
      <c r="A551" t="s">
        <v>696</v>
      </c>
      <c r="B551" t="s">
        <v>236</v>
      </c>
    </row>
    <row r="552" spans="1:2" x14ac:dyDescent="0.25">
      <c r="A552" t="s">
        <v>697</v>
      </c>
      <c r="B552" t="s">
        <v>236</v>
      </c>
    </row>
    <row r="553" spans="1:2" x14ac:dyDescent="0.25">
      <c r="A553" t="s">
        <v>698</v>
      </c>
      <c r="B553" t="s">
        <v>232</v>
      </c>
    </row>
    <row r="554" spans="1:2" x14ac:dyDescent="0.25">
      <c r="A554" t="s">
        <v>85</v>
      </c>
      <c r="B554" t="s">
        <v>232</v>
      </c>
    </row>
    <row r="555" spans="1:2" x14ac:dyDescent="0.25">
      <c r="A555" t="s">
        <v>699</v>
      </c>
      <c r="B555" t="s">
        <v>236</v>
      </c>
    </row>
    <row r="556" spans="1:2" x14ac:dyDescent="0.25">
      <c r="A556" t="s">
        <v>700</v>
      </c>
      <c r="B556" t="s">
        <v>232</v>
      </c>
    </row>
    <row r="557" spans="1:2" x14ac:dyDescent="0.25">
      <c r="A557" t="s">
        <v>156</v>
      </c>
      <c r="B557" t="s">
        <v>232</v>
      </c>
    </row>
    <row r="558" spans="1:2" x14ac:dyDescent="0.25">
      <c r="A558" t="s">
        <v>701</v>
      </c>
      <c r="B558" t="s">
        <v>232</v>
      </c>
    </row>
    <row r="559" spans="1:2" x14ac:dyDescent="0.25">
      <c r="A559" t="s">
        <v>702</v>
      </c>
      <c r="B559" t="s">
        <v>236</v>
      </c>
    </row>
    <row r="560" spans="1:2" x14ac:dyDescent="0.25">
      <c r="A560" t="s">
        <v>703</v>
      </c>
      <c r="B560" t="s">
        <v>232</v>
      </c>
    </row>
    <row r="561" spans="1:2" x14ac:dyDescent="0.25">
      <c r="A561" t="s">
        <v>704</v>
      </c>
      <c r="B561" t="s">
        <v>232</v>
      </c>
    </row>
    <row r="562" spans="1:2" x14ac:dyDescent="0.25">
      <c r="A562" t="s">
        <v>705</v>
      </c>
      <c r="B562" t="s">
        <v>232</v>
      </c>
    </row>
    <row r="563" spans="1:2" x14ac:dyDescent="0.25">
      <c r="A563" t="s">
        <v>706</v>
      </c>
      <c r="B563" t="s">
        <v>236</v>
      </c>
    </row>
    <row r="564" spans="1:2" x14ac:dyDescent="0.25">
      <c r="A564" t="s">
        <v>707</v>
      </c>
      <c r="B564" t="s">
        <v>232</v>
      </c>
    </row>
    <row r="565" spans="1:2" x14ac:dyDescent="0.25">
      <c r="A565" t="s">
        <v>708</v>
      </c>
      <c r="B565" t="s">
        <v>232</v>
      </c>
    </row>
    <row r="566" spans="1:2" x14ac:dyDescent="0.25">
      <c r="A566" t="s">
        <v>709</v>
      </c>
      <c r="B566" t="s">
        <v>232</v>
      </c>
    </row>
    <row r="567" spans="1:2" x14ac:dyDescent="0.25">
      <c r="A567" t="s">
        <v>710</v>
      </c>
      <c r="B567" t="s">
        <v>236</v>
      </c>
    </row>
    <row r="568" spans="1:2" x14ac:dyDescent="0.25">
      <c r="A568" t="s">
        <v>711</v>
      </c>
      <c r="B568" t="s">
        <v>236</v>
      </c>
    </row>
    <row r="569" spans="1:2" x14ac:dyDescent="0.25">
      <c r="A569" t="s">
        <v>712</v>
      </c>
      <c r="B569" t="s">
        <v>236</v>
      </c>
    </row>
    <row r="570" spans="1:2" x14ac:dyDescent="0.25">
      <c r="A570" t="s">
        <v>713</v>
      </c>
      <c r="B570" t="s">
        <v>232</v>
      </c>
    </row>
    <row r="571" spans="1:2" x14ac:dyDescent="0.25">
      <c r="A571" t="s">
        <v>714</v>
      </c>
      <c r="B571" t="s">
        <v>541</v>
      </c>
    </row>
    <row r="572" spans="1:2" x14ac:dyDescent="0.25">
      <c r="A572" t="s">
        <v>178</v>
      </c>
      <c r="B572" t="s">
        <v>232</v>
      </c>
    </row>
    <row r="573" spans="1:2" x14ac:dyDescent="0.25">
      <c r="A573" t="s">
        <v>715</v>
      </c>
      <c r="B573" t="s">
        <v>232</v>
      </c>
    </row>
    <row r="574" spans="1:2" x14ac:dyDescent="0.25">
      <c r="A574" t="s">
        <v>716</v>
      </c>
      <c r="B574" t="s">
        <v>232</v>
      </c>
    </row>
    <row r="575" spans="1:2" x14ac:dyDescent="0.25">
      <c r="A575" t="s">
        <v>717</v>
      </c>
      <c r="B575" t="s">
        <v>236</v>
      </c>
    </row>
    <row r="576" spans="1:2" x14ac:dyDescent="0.25">
      <c r="A576" t="s">
        <v>718</v>
      </c>
      <c r="B576" t="s">
        <v>236</v>
      </c>
    </row>
    <row r="577" spans="1:2" x14ac:dyDescent="0.25">
      <c r="A577" t="s">
        <v>719</v>
      </c>
      <c r="B577" t="s">
        <v>232</v>
      </c>
    </row>
    <row r="578" spans="1:2" x14ac:dyDescent="0.25">
      <c r="A578" t="s">
        <v>720</v>
      </c>
      <c r="B578" t="s">
        <v>232</v>
      </c>
    </row>
    <row r="579" spans="1:2" x14ac:dyDescent="0.25">
      <c r="A579" t="s">
        <v>721</v>
      </c>
      <c r="B579" t="s">
        <v>232</v>
      </c>
    </row>
    <row r="580" spans="1:2" x14ac:dyDescent="0.25">
      <c r="A580" t="s">
        <v>722</v>
      </c>
      <c r="B580" t="s">
        <v>232</v>
      </c>
    </row>
    <row r="581" spans="1:2" x14ac:dyDescent="0.25">
      <c r="A581" t="s">
        <v>217</v>
      </c>
      <c r="B581" t="s">
        <v>232</v>
      </c>
    </row>
    <row r="582" spans="1:2" x14ac:dyDescent="0.25">
      <c r="A582" t="s">
        <v>205</v>
      </c>
      <c r="B582" t="s">
        <v>232</v>
      </c>
    </row>
    <row r="583" spans="1:2" x14ac:dyDescent="0.25">
      <c r="A583" t="s">
        <v>723</v>
      </c>
      <c r="B583" t="s">
        <v>232</v>
      </c>
    </row>
    <row r="584" spans="1:2" x14ac:dyDescent="0.25">
      <c r="A584" t="s">
        <v>724</v>
      </c>
      <c r="B584" t="s">
        <v>232</v>
      </c>
    </row>
    <row r="585" spans="1:2" x14ac:dyDescent="0.25">
      <c r="A585" t="s">
        <v>187</v>
      </c>
      <c r="B585" t="s">
        <v>232</v>
      </c>
    </row>
    <row r="586" spans="1:2" x14ac:dyDescent="0.25">
      <c r="A586" t="s">
        <v>137</v>
      </c>
      <c r="B586" t="s">
        <v>232</v>
      </c>
    </row>
    <row r="587" spans="1:2" x14ac:dyDescent="0.25">
      <c r="A587" t="s">
        <v>725</v>
      </c>
      <c r="B587" t="s">
        <v>232</v>
      </c>
    </row>
    <row r="588" spans="1:2" x14ac:dyDescent="0.25">
      <c r="A588" t="s">
        <v>726</v>
      </c>
      <c r="B588" t="s">
        <v>236</v>
      </c>
    </row>
    <row r="589" spans="1:2" x14ac:dyDescent="0.25">
      <c r="A589" t="s">
        <v>727</v>
      </c>
      <c r="B589" t="s">
        <v>232</v>
      </c>
    </row>
    <row r="590" spans="1:2" x14ac:dyDescent="0.25">
      <c r="A590" t="s">
        <v>728</v>
      </c>
      <c r="B590" t="s">
        <v>232</v>
      </c>
    </row>
    <row r="591" spans="1:2" x14ac:dyDescent="0.25">
      <c r="A591" t="s">
        <v>165</v>
      </c>
      <c r="B591" t="s">
        <v>232</v>
      </c>
    </row>
    <row r="592" spans="1:2" x14ac:dyDescent="0.25">
      <c r="A592" t="s">
        <v>729</v>
      </c>
      <c r="B592" t="s">
        <v>232</v>
      </c>
    </row>
    <row r="593" spans="1:2" x14ac:dyDescent="0.25">
      <c r="A593" t="s">
        <v>730</v>
      </c>
      <c r="B593" t="s">
        <v>232</v>
      </c>
    </row>
    <row r="594" spans="1:2" x14ac:dyDescent="0.25">
      <c r="A594" t="s">
        <v>43</v>
      </c>
      <c r="B594" t="s">
        <v>232</v>
      </c>
    </row>
    <row r="595" spans="1:2" x14ac:dyDescent="0.25">
      <c r="A595" t="s">
        <v>731</v>
      </c>
      <c r="B595" t="s">
        <v>236</v>
      </c>
    </row>
    <row r="596" spans="1:2" x14ac:dyDescent="0.25">
      <c r="A596" t="s">
        <v>732</v>
      </c>
      <c r="B596" t="s">
        <v>236</v>
      </c>
    </row>
    <row r="597" spans="1:2" x14ac:dyDescent="0.25">
      <c r="A597" t="s">
        <v>733</v>
      </c>
      <c r="B597" t="s">
        <v>236</v>
      </c>
    </row>
    <row r="598" spans="1:2" x14ac:dyDescent="0.25">
      <c r="A598" t="s">
        <v>734</v>
      </c>
      <c r="B598" t="s">
        <v>232</v>
      </c>
    </row>
    <row r="599" spans="1:2" x14ac:dyDescent="0.25">
      <c r="A599" t="s">
        <v>735</v>
      </c>
      <c r="B599" t="s">
        <v>236</v>
      </c>
    </row>
    <row r="600" spans="1:2" x14ac:dyDescent="0.25">
      <c r="A600" t="s">
        <v>736</v>
      </c>
      <c r="B600" t="s">
        <v>232</v>
      </c>
    </row>
    <row r="601" spans="1:2" x14ac:dyDescent="0.25">
      <c r="A601" t="s">
        <v>737</v>
      </c>
      <c r="B601" t="s">
        <v>232</v>
      </c>
    </row>
    <row r="602" spans="1:2" x14ac:dyDescent="0.25">
      <c r="A602" t="s">
        <v>738</v>
      </c>
      <c r="B602" t="s">
        <v>236</v>
      </c>
    </row>
    <row r="603" spans="1:2" x14ac:dyDescent="0.25">
      <c r="A603" t="s">
        <v>739</v>
      </c>
      <c r="B603" t="s">
        <v>232</v>
      </c>
    </row>
    <row r="604" spans="1:2" x14ac:dyDescent="0.25">
      <c r="A604" t="s">
        <v>740</v>
      </c>
      <c r="B604" t="s">
        <v>236</v>
      </c>
    </row>
    <row r="605" spans="1:2" x14ac:dyDescent="0.25">
      <c r="A605" t="s">
        <v>741</v>
      </c>
      <c r="B605" t="s">
        <v>232</v>
      </c>
    </row>
    <row r="606" spans="1:2" x14ac:dyDescent="0.25">
      <c r="A606" t="s">
        <v>742</v>
      </c>
      <c r="B606" t="s">
        <v>232</v>
      </c>
    </row>
    <row r="607" spans="1:2" x14ac:dyDescent="0.25">
      <c r="A607" t="s">
        <v>743</v>
      </c>
      <c r="B607" t="s">
        <v>232</v>
      </c>
    </row>
    <row r="608" spans="1:2" x14ac:dyDescent="0.25">
      <c r="A608" t="s">
        <v>744</v>
      </c>
      <c r="B608" t="s">
        <v>232</v>
      </c>
    </row>
    <row r="609" spans="1:2" x14ac:dyDescent="0.25">
      <c r="A609" t="s">
        <v>745</v>
      </c>
      <c r="B609" t="s">
        <v>232</v>
      </c>
    </row>
    <row r="610" spans="1:2" x14ac:dyDescent="0.25">
      <c r="A610" t="s">
        <v>746</v>
      </c>
      <c r="B610" t="s">
        <v>232</v>
      </c>
    </row>
    <row r="611" spans="1:2" x14ac:dyDescent="0.25">
      <c r="A611" t="s">
        <v>747</v>
      </c>
      <c r="B611" t="s">
        <v>232</v>
      </c>
    </row>
    <row r="612" spans="1:2" x14ac:dyDescent="0.25">
      <c r="A612" t="s">
        <v>748</v>
      </c>
      <c r="B612" t="s">
        <v>232</v>
      </c>
    </row>
    <row r="613" spans="1:2" x14ac:dyDescent="0.25">
      <c r="A613" t="s">
        <v>749</v>
      </c>
      <c r="B613" t="s">
        <v>232</v>
      </c>
    </row>
    <row r="614" spans="1:2" x14ac:dyDescent="0.25">
      <c r="A614" t="s">
        <v>750</v>
      </c>
      <c r="B614" t="s">
        <v>232</v>
      </c>
    </row>
    <row r="615" spans="1:2" x14ac:dyDescent="0.25">
      <c r="A615" t="s">
        <v>751</v>
      </c>
      <c r="B615" t="s">
        <v>232</v>
      </c>
    </row>
    <row r="616" spans="1:2" x14ac:dyDescent="0.25">
      <c r="A616" t="s">
        <v>752</v>
      </c>
      <c r="B616" t="s">
        <v>232</v>
      </c>
    </row>
    <row r="617" spans="1:2" x14ac:dyDescent="0.25">
      <c r="A617" t="s">
        <v>753</v>
      </c>
      <c r="B617" t="s">
        <v>232</v>
      </c>
    </row>
    <row r="618" spans="1:2" x14ac:dyDescent="0.25">
      <c r="A618" t="s">
        <v>754</v>
      </c>
      <c r="B618" t="s">
        <v>236</v>
      </c>
    </row>
    <row r="619" spans="1:2" x14ac:dyDescent="0.25">
      <c r="A619" t="s">
        <v>755</v>
      </c>
      <c r="B619" t="s">
        <v>232</v>
      </c>
    </row>
    <row r="620" spans="1:2" x14ac:dyDescent="0.25">
      <c r="A620" t="s">
        <v>756</v>
      </c>
      <c r="B620" t="s">
        <v>232</v>
      </c>
    </row>
    <row r="621" spans="1:2" x14ac:dyDescent="0.25">
      <c r="A621" t="s">
        <v>221</v>
      </c>
      <c r="B621" t="s">
        <v>236</v>
      </c>
    </row>
    <row r="622" spans="1:2" x14ac:dyDescent="0.25">
      <c r="A622" t="s">
        <v>757</v>
      </c>
      <c r="B622" t="s">
        <v>236</v>
      </c>
    </row>
    <row r="623" spans="1:2" x14ac:dyDescent="0.25">
      <c r="A623" t="s">
        <v>758</v>
      </c>
      <c r="B623" t="s">
        <v>232</v>
      </c>
    </row>
    <row r="624" spans="1:2" x14ac:dyDescent="0.25">
      <c r="A624" t="s">
        <v>759</v>
      </c>
      <c r="B624" t="s">
        <v>232</v>
      </c>
    </row>
    <row r="625" spans="1:2" x14ac:dyDescent="0.25">
      <c r="A625" t="s">
        <v>760</v>
      </c>
      <c r="B625" t="s">
        <v>232</v>
      </c>
    </row>
    <row r="626" spans="1:2" x14ac:dyDescent="0.25">
      <c r="A626" t="s">
        <v>761</v>
      </c>
      <c r="B626" t="s">
        <v>236</v>
      </c>
    </row>
    <row r="627" spans="1:2" x14ac:dyDescent="0.25">
      <c r="A627" t="s">
        <v>202</v>
      </c>
      <c r="B627" t="s">
        <v>236</v>
      </c>
    </row>
    <row r="628" spans="1:2" x14ac:dyDescent="0.25">
      <c r="A628" t="s">
        <v>96</v>
      </c>
      <c r="B628" t="s">
        <v>232</v>
      </c>
    </row>
    <row r="629" spans="1:2" x14ac:dyDescent="0.25">
      <c r="A629" t="s">
        <v>762</v>
      </c>
      <c r="B629" t="s">
        <v>232</v>
      </c>
    </row>
    <row r="630" spans="1:2" x14ac:dyDescent="0.25">
      <c r="A630" t="s">
        <v>118</v>
      </c>
      <c r="B630" t="s">
        <v>232</v>
      </c>
    </row>
    <row r="631" spans="1:2" x14ac:dyDescent="0.25">
      <c r="A631" t="s">
        <v>763</v>
      </c>
      <c r="B631" t="s">
        <v>232</v>
      </c>
    </row>
    <row r="632" spans="1:2" x14ac:dyDescent="0.25">
      <c r="A632" t="s">
        <v>764</v>
      </c>
      <c r="B632" t="s">
        <v>232</v>
      </c>
    </row>
    <row r="633" spans="1:2" x14ac:dyDescent="0.25">
      <c r="A633" t="s">
        <v>765</v>
      </c>
      <c r="B633" t="s">
        <v>232</v>
      </c>
    </row>
    <row r="634" spans="1:2" x14ac:dyDescent="0.25">
      <c r="A634" t="s">
        <v>766</v>
      </c>
      <c r="B634" t="s">
        <v>232</v>
      </c>
    </row>
    <row r="635" spans="1:2" x14ac:dyDescent="0.25">
      <c r="A635" t="s">
        <v>767</v>
      </c>
      <c r="B635" t="s">
        <v>232</v>
      </c>
    </row>
    <row r="636" spans="1:2" x14ac:dyDescent="0.25">
      <c r="A636" t="s">
        <v>768</v>
      </c>
      <c r="B636" t="s">
        <v>236</v>
      </c>
    </row>
    <row r="637" spans="1:2" x14ac:dyDescent="0.25">
      <c r="A637" t="s">
        <v>769</v>
      </c>
      <c r="B637" t="s">
        <v>236</v>
      </c>
    </row>
    <row r="638" spans="1:2" x14ac:dyDescent="0.25">
      <c r="A638" t="s">
        <v>91</v>
      </c>
      <c r="B638" t="s">
        <v>232</v>
      </c>
    </row>
    <row r="639" spans="1:2" x14ac:dyDescent="0.25">
      <c r="A639" t="s">
        <v>770</v>
      </c>
      <c r="B639" t="s">
        <v>329</v>
      </c>
    </row>
    <row r="640" spans="1:2" x14ac:dyDescent="0.25">
      <c r="A640" t="s">
        <v>771</v>
      </c>
      <c r="B640" t="s">
        <v>232</v>
      </c>
    </row>
    <row r="641" spans="1:2" x14ac:dyDescent="0.25">
      <c r="A641" t="s">
        <v>772</v>
      </c>
      <c r="B641" t="s">
        <v>236</v>
      </c>
    </row>
    <row r="642" spans="1:2" x14ac:dyDescent="0.25">
      <c r="A642" t="s">
        <v>773</v>
      </c>
      <c r="B642" t="s">
        <v>329</v>
      </c>
    </row>
    <row r="643" spans="1:2" x14ac:dyDescent="0.25">
      <c r="A643" t="s">
        <v>774</v>
      </c>
      <c r="B643" t="s">
        <v>232</v>
      </c>
    </row>
    <row r="644" spans="1:2" x14ac:dyDescent="0.25">
      <c r="A644" t="s">
        <v>775</v>
      </c>
      <c r="B644" t="s">
        <v>232</v>
      </c>
    </row>
    <row r="645" spans="1:2" x14ac:dyDescent="0.25">
      <c r="A645" t="s">
        <v>776</v>
      </c>
      <c r="B645" t="s">
        <v>232</v>
      </c>
    </row>
    <row r="646" spans="1:2" x14ac:dyDescent="0.25">
      <c r="A646" t="s">
        <v>777</v>
      </c>
      <c r="B646" t="s">
        <v>236</v>
      </c>
    </row>
    <row r="647" spans="1:2" x14ac:dyDescent="0.25">
      <c r="A647" t="s">
        <v>778</v>
      </c>
      <c r="B647" t="s">
        <v>236</v>
      </c>
    </row>
    <row r="648" spans="1:2" x14ac:dyDescent="0.25">
      <c r="A648" t="s">
        <v>779</v>
      </c>
      <c r="B648" t="s">
        <v>232</v>
      </c>
    </row>
    <row r="649" spans="1:2" x14ac:dyDescent="0.25">
      <c r="A649" t="s">
        <v>780</v>
      </c>
      <c r="B649" t="s">
        <v>236</v>
      </c>
    </row>
    <row r="650" spans="1:2" x14ac:dyDescent="0.25">
      <c r="A650" t="s">
        <v>781</v>
      </c>
      <c r="B650" t="s">
        <v>236</v>
      </c>
    </row>
    <row r="651" spans="1:2" x14ac:dyDescent="0.25">
      <c r="A651" t="s">
        <v>782</v>
      </c>
      <c r="B651" t="s">
        <v>232</v>
      </c>
    </row>
    <row r="652" spans="1:2" x14ac:dyDescent="0.25">
      <c r="A652" t="s">
        <v>783</v>
      </c>
      <c r="B652" t="s">
        <v>236</v>
      </c>
    </row>
    <row r="653" spans="1:2" x14ac:dyDescent="0.25">
      <c r="A653" t="s">
        <v>784</v>
      </c>
      <c r="B653" t="s">
        <v>232</v>
      </c>
    </row>
    <row r="654" spans="1:2" x14ac:dyDescent="0.25">
      <c r="A654" t="s">
        <v>785</v>
      </c>
      <c r="B654" t="s">
        <v>232</v>
      </c>
    </row>
    <row r="655" spans="1:2" x14ac:dyDescent="0.25">
      <c r="A655" t="s">
        <v>786</v>
      </c>
      <c r="B655" t="s">
        <v>232</v>
      </c>
    </row>
    <row r="656" spans="1:2" x14ac:dyDescent="0.25">
      <c r="A656" t="s">
        <v>135</v>
      </c>
      <c r="B656" t="s">
        <v>232</v>
      </c>
    </row>
    <row r="657" spans="1:2" x14ac:dyDescent="0.25">
      <c r="A657" t="s">
        <v>787</v>
      </c>
      <c r="B657" t="s">
        <v>232</v>
      </c>
    </row>
    <row r="658" spans="1:2" x14ac:dyDescent="0.25">
      <c r="A658" t="s">
        <v>788</v>
      </c>
      <c r="B658" t="s">
        <v>232</v>
      </c>
    </row>
    <row r="659" spans="1:2" x14ac:dyDescent="0.25">
      <c r="A659" t="s">
        <v>789</v>
      </c>
      <c r="B659" t="s">
        <v>232</v>
      </c>
    </row>
    <row r="660" spans="1:2" x14ac:dyDescent="0.25">
      <c r="A660" t="s">
        <v>790</v>
      </c>
      <c r="B660" t="s">
        <v>232</v>
      </c>
    </row>
    <row r="661" spans="1:2" x14ac:dyDescent="0.25">
      <c r="A661" t="s">
        <v>791</v>
      </c>
      <c r="B661" t="s">
        <v>232</v>
      </c>
    </row>
    <row r="662" spans="1:2" x14ac:dyDescent="0.25">
      <c r="A662" t="s">
        <v>792</v>
      </c>
      <c r="B662" t="s">
        <v>232</v>
      </c>
    </row>
    <row r="663" spans="1:2" x14ac:dyDescent="0.25">
      <c r="A663" t="s">
        <v>793</v>
      </c>
      <c r="B663" t="s">
        <v>232</v>
      </c>
    </row>
    <row r="664" spans="1:2" x14ac:dyDescent="0.25">
      <c r="A664" t="s">
        <v>794</v>
      </c>
      <c r="B664" t="s">
        <v>232</v>
      </c>
    </row>
    <row r="665" spans="1:2" x14ac:dyDescent="0.25">
      <c r="A665" t="s">
        <v>795</v>
      </c>
      <c r="B665" t="s">
        <v>232</v>
      </c>
    </row>
    <row r="666" spans="1:2" x14ac:dyDescent="0.25">
      <c r="A666" t="s">
        <v>206</v>
      </c>
      <c r="B666" t="s">
        <v>232</v>
      </c>
    </row>
    <row r="667" spans="1:2" x14ac:dyDescent="0.25">
      <c r="A667" t="s">
        <v>134</v>
      </c>
      <c r="B667" t="s">
        <v>232</v>
      </c>
    </row>
    <row r="668" spans="1:2" x14ac:dyDescent="0.25">
      <c r="A668" t="s">
        <v>796</v>
      </c>
      <c r="B668" t="s">
        <v>232</v>
      </c>
    </row>
    <row r="669" spans="1:2" x14ac:dyDescent="0.25">
      <c r="A669" t="s">
        <v>797</v>
      </c>
      <c r="B669" t="s">
        <v>232</v>
      </c>
    </row>
    <row r="670" spans="1:2" x14ac:dyDescent="0.25">
      <c r="A670" t="s">
        <v>798</v>
      </c>
      <c r="B670" t="s">
        <v>232</v>
      </c>
    </row>
    <row r="671" spans="1:2" x14ac:dyDescent="0.25">
      <c r="A671" t="s">
        <v>799</v>
      </c>
      <c r="B671" t="s">
        <v>232</v>
      </c>
    </row>
    <row r="672" spans="1:2" x14ac:dyDescent="0.25">
      <c r="A672" t="s">
        <v>800</v>
      </c>
      <c r="B672" t="s">
        <v>232</v>
      </c>
    </row>
    <row r="673" spans="1:2" x14ac:dyDescent="0.25">
      <c r="A673" t="s">
        <v>801</v>
      </c>
      <c r="B673" t="s">
        <v>232</v>
      </c>
    </row>
    <row r="674" spans="1:2" x14ac:dyDescent="0.25">
      <c r="A674" t="s">
        <v>802</v>
      </c>
      <c r="B674" t="s">
        <v>232</v>
      </c>
    </row>
    <row r="675" spans="1:2" x14ac:dyDescent="0.25">
      <c r="A675" t="s">
        <v>803</v>
      </c>
      <c r="B675" t="s">
        <v>232</v>
      </c>
    </row>
    <row r="676" spans="1:2" x14ac:dyDescent="0.25">
      <c r="A676" t="s">
        <v>804</v>
      </c>
      <c r="B676" t="s">
        <v>232</v>
      </c>
    </row>
    <row r="677" spans="1:2" x14ac:dyDescent="0.25">
      <c r="A677" t="s">
        <v>805</v>
      </c>
      <c r="B677" t="s">
        <v>232</v>
      </c>
    </row>
    <row r="678" spans="1:2" x14ac:dyDescent="0.25">
      <c r="A678" t="s">
        <v>806</v>
      </c>
      <c r="B678" t="s">
        <v>232</v>
      </c>
    </row>
    <row r="679" spans="1:2" x14ac:dyDescent="0.25">
      <c r="A679" t="s">
        <v>807</v>
      </c>
      <c r="B679" t="s">
        <v>236</v>
      </c>
    </row>
    <row r="680" spans="1:2" x14ac:dyDescent="0.25">
      <c r="A680" t="s">
        <v>808</v>
      </c>
      <c r="B680" t="s">
        <v>232</v>
      </c>
    </row>
    <row r="681" spans="1:2" x14ac:dyDescent="0.25">
      <c r="A681" t="s">
        <v>809</v>
      </c>
      <c r="B681" t="s">
        <v>232</v>
      </c>
    </row>
    <row r="682" spans="1:2" x14ac:dyDescent="0.25">
      <c r="A682" t="s">
        <v>810</v>
      </c>
      <c r="B682" t="s">
        <v>236</v>
      </c>
    </row>
    <row r="683" spans="1:2" x14ac:dyDescent="0.25">
      <c r="A683" t="s">
        <v>198</v>
      </c>
      <c r="B683" t="s">
        <v>232</v>
      </c>
    </row>
    <row r="684" spans="1:2" x14ac:dyDescent="0.25">
      <c r="A684" t="s">
        <v>175</v>
      </c>
      <c r="B684" t="s">
        <v>232</v>
      </c>
    </row>
    <row r="685" spans="1:2" x14ac:dyDescent="0.25">
      <c r="A685" t="s">
        <v>811</v>
      </c>
      <c r="B685" t="s">
        <v>232</v>
      </c>
    </row>
    <row r="686" spans="1:2" x14ac:dyDescent="0.25">
      <c r="A686" t="s">
        <v>812</v>
      </c>
      <c r="B686" t="s">
        <v>232</v>
      </c>
    </row>
    <row r="687" spans="1:2" x14ac:dyDescent="0.25">
      <c r="A687" t="s">
        <v>813</v>
      </c>
      <c r="B687" t="s">
        <v>236</v>
      </c>
    </row>
    <row r="688" spans="1:2" x14ac:dyDescent="0.25">
      <c r="A688" t="s">
        <v>814</v>
      </c>
      <c r="B688" t="s">
        <v>232</v>
      </c>
    </row>
    <row r="689" spans="1:2" x14ac:dyDescent="0.25">
      <c r="A689" t="s">
        <v>815</v>
      </c>
      <c r="B689" t="s">
        <v>236</v>
      </c>
    </row>
    <row r="690" spans="1:2" x14ac:dyDescent="0.25">
      <c r="A690" t="s">
        <v>816</v>
      </c>
      <c r="B690" t="s">
        <v>236</v>
      </c>
    </row>
    <row r="691" spans="1:2" x14ac:dyDescent="0.25">
      <c r="A691" t="s">
        <v>817</v>
      </c>
      <c r="B691" t="s">
        <v>236</v>
      </c>
    </row>
    <row r="692" spans="1:2" x14ac:dyDescent="0.25">
      <c r="A692" t="s">
        <v>818</v>
      </c>
      <c r="B692" t="s">
        <v>232</v>
      </c>
    </row>
    <row r="693" spans="1:2" x14ac:dyDescent="0.25">
      <c r="A693" t="s">
        <v>819</v>
      </c>
      <c r="B693" t="s">
        <v>232</v>
      </c>
    </row>
    <row r="694" spans="1:2" x14ac:dyDescent="0.25">
      <c r="A694" t="s">
        <v>820</v>
      </c>
      <c r="B694" t="s">
        <v>236</v>
      </c>
    </row>
    <row r="695" spans="1:2" x14ac:dyDescent="0.25">
      <c r="A695" t="s">
        <v>821</v>
      </c>
      <c r="B695" t="s">
        <v>232</v>
      </c>
    </row>
    <row r="696" spans="1:2" x14ac:dyDescent="0.25">
      <c r="A696" t="s">
        <v>822</v>
      </c>
      <c r="B696" t="s">
        <v>236</v>
      </c>
    </row>
    <row r="697" spans="1:2" x14ac:dyDescent="0.25">
      <c r="A697" t="s">
        <v>823</v>
      </c>
      <c r="B697" t="s">
        <v>232</v>
      </c>
    </row>
    <row r="698" spans="1:2" x14ac:dyDescent="0.25">
      <c r="A698" t="s">
        <v>824</v>
      </c>
      <c r="B698" t="s">
        <v>232</v>
      </c>
    </row>
    <row r="699" spans="1:2" x14ac:dyDescent="0.25">
      <c r="A699" t="s">
        <v>825</v>
      </c>
      <c r="B699" t="s">
        <v>232</v>
      </c>
    </row>
    <row r="700" spans="1:2" x14ac:dyDescent="0.25">
      <c r="A700" t="s">
        <v>826</v>
      </c>
      <c r="B700" t="s">
        <v>236</v>
      </c>
    </row>
    <row r="701" spans="1:2" x14ac:dyDescent="0.25">
      <c r="A701" t="s">
        <v>827</v>
      </c>
      <c r="B701" t="s">
        <v>232</v>
      </c>
    </row>
    <row r="702" spans="1:2" x14ac:dyDescent="0.25">
      <c r="A702" t="s">
        <v>828</v>
      </c>
      <c r="B702" t="s">
        <v>232</v>
      </c>
    </row>
    <row r="703" spans="1:2" x14ac:dyDescent="0.25">
      <c r="A703" t="s">
        <v>829</v>
      </c>
      <c r="B703" t="s">
        <v>232</v>
      </c>
    </row>
    <row r="704" spans="1:2" x14ac:dyDescent="0.25">
      <c r="A704" t="s">
        <v>830</v>
      </c>
      <c r="B704" t="s">
        <v>236</v>
      </c>
    </row>
    <row r="705" spans="1:2" x14ac:dyDescent="0.25">
      <c r="A705" t="s">
        <v>831</v>
      </c>
      <c r="B705" t="s">
        <v>236</v>
      </c>
    </row>
    <row r="706" spans="1:2" x14ac:dyDescent="0.25">
      <c r="A706" t="s">
        <v>832</v>
      </c>
      <c r="B706" t="s">
        <v>232</v>
      </c>
    </row>
    <row r="707" spans="1:2" x14ac:dyDescent="0.25">
      <c r="A707" t="s">
        <v>833</v>
      </c>
      <c r="B707" t="s">
        <v>236</v>
      </c>
    </row>
    <row r="708" spans="1:2" x14ac:dyDescent="0.25">
      <c r="A708" t="s">
        <v>834</v>
      </c>
      <c r="B708" t="s">
        <v>236</v>
      </c>
    </row>
    <row r="709" spans="1:2" x14ac:dyDescent="0.25">
      <c r="A709" t="s">
        <v>835</v>
      </c>
      <c r="B709" t="s">
        <v>232</v>
      </c>
    </row>
    <row r="710" spans="1:2" x14ac:dyDescent="0.25">
      <c r="A710" t="s">
        <v>836</v>
      </c>
      <c r="B710" t="s">
        <v>232</v>
      </c>
    </row>
    <row r="711" spans="1:2" x14ac:dyDescent="0.25">
      <c r="A711" t="s">
        <v>837</v>
      </c>
      <c r="B711" t="s">
        <v>232</v>
      </c>
    </row>
    <row r="712" spans="1:2" x14ac:dyDescent="0.25">
      <c r="A712" t="s">
        <v>838</v>
      </c>
      <c r="B712" t="s">
        <v>232</v>
      </c>
    </row>
    <row r="713" spans="1:2" x14ac:dyDescent="0.25">
      <c r="A713" t="s">
        <v>839</v>
      </c>
      <c r="B713" t="s">
        <v>236</v>
      </c>
    </row>
    <row r="714" spans="1:2" x14ac:dyDescent="0.25">
      <c r="A714" t="s">
        <v>840</v>
      </c>
      <c r="B714" t="s">
        <v>236</v>
      </c>
    </row>
    <row r="715" spans="1:2" x14ac:dyDescent="0.25">
      <c r="A715" t="s">
        <v>841</v>
      </c>
      <c r="B715" t="s">
        <v>236</v>
      </c>
    </row>
    <row r="716" spans="1:2" x14ac:dyDescent="0.25">
      <c r="A716" t="s">
        <v>842</v>
      </c>
      <c r="B716" t="s">
        <v>232</v>
      </c>
    </row>
    <row r="717" spans="1:2" x14ac:dyDescent="0.25">
      <c r="A717" t="s">
        <v>843</v>
      </c>
      <c r="B717" t="s">
        <v>232</v>
      </c>
    </row>
    <row r="718" spans="1:2" x14ac:dyDescent="0.25">
      <c r="A718" t="s">
        <v>844</v>
      </c>
      <c r="B718" t="s">
        <v>236</v>
      </c>
    </row>
    <row r="719" spans="1:2" x14ac:dyDescent="0.25">
      <c r="A719" t="s">
        <v>845</v>
      </c>
      <c r="B719" t="s">
        <v>232</v>
      </c>
    </row>
    <row r="720" spans="1:2" x14ac:dyDescent="0.25">
      <c r="A720" t="s">
        <v>846</v>
      </c>
      <c r="B720" t="s">
        <v>232</v>
      </c>
    </row>
    <row r="721" spans="1:2" x14ac:dyDescent="0.25">
      <c r="A721" t="s">
        <v>847</v>
      </c>
      <c r="B721" t="s">
        <v>232</v>
      </c>
    </row>
    <row r="722" spans="1:2" x14ac:dyDescent="0.25">
      <c r="A722" t="s">
        <v>125</v>
      </c>
      <c r="B722" t="s">
        <v>232</v>
      </c>
    </row>
    <row r="723" spans="1:2" x14ac:dyDescent="0.25">
      <c r="A723" t="s">
        <v>848</v>
      </c>
      <c r="B723" t="s">
        <v>232</v>
      </c>
    </row>
    <row r="724" spans="1:2" x14ac:dyDescent="0.25">
      <c r="A724" t="s">
        <v>849</v>
      </c>
      <c r="B724" t="s">
        <v>232</v>
      </c>
    </row>
    <row r="725" spans="1:2" x14ac:dyDescent="0.25">
      <c r="A725" t="s">
        <v>850</v>
      </c>
      <c r="B725" t="s">
        <v>232</v>
      </c>
    </row>
    <row r="726" spans="1:2" x14ac:dyDescent="0.25">
      <c r="A726" t="s">
        <v>851</v>
      </c>
      <c r="B726" t="s">
        <v>232</v>
      </c>
    </row>
    <row r="727" spans="1:2" x14ac:dyDescent="0.25">
      <c r="A727" t="s">
        <v>55</v>
      </c>
      <c r="B727" t="s">
        <v>232</v>
      </c>
    </row>
    <row r="728" spans="1:2" x14ac:dyDescent="0.25">
      <c r="A728" t="s">
        <v>852</v>
      </c>
      <c r="B728" t="s">
        <v>236</v>
      </c>
    </row>
    <row r="729" spans="1:2" x14ac:dyDescent="0.25">
      <c r="A729" t="s">
        <v>853</v>
      </c>
      <c r="B729" t="s">
        <v>236</v>
      </c>
    </row>
    <row r="730" spans="1:2" x14ac:dyDescent="0.25">
      <c r="A730" t="s">
        <v>854</v>
      </c>
      <c r="B730" t="s">
        <v>232</v>
      </c>
    </row>
    <row r="731" spans="1:2" x14ac:dyDescent="0.25">
      <c r="A731" t="s">
        <v>855</v>
      </c>
      <c r="B731" t="s">
        <v>232</v>
      </c>
    </row>
    <row r="732" spans="1:2" x14ac:dyDescent="0.25">
      <c r="A732" t="s">
        <v>70</v>
      </c>
      <c r="B732" t="s">
        <v>232</v>
      </c>
    </row>
    <row r="733" spans="1:2" x14ac:dyDescent="0.25">
      <c r="A733" t="s">
        <v>224</v>
      </c>
      <c r="B733" t="s">
        <v>232</v>
      </c>
    </row>
    <row r="734" spans="1:2" x14ac:dyDescent="0.25">
      <c r="A734" t="s">
        <v>94</v>
      </c>
      <c r="B734" t="s">
        <v>232</v>
      </c>
    </row>
    <row r="735" spans="1:2" x14ac:dyDescent="0.25">
      <c r="A735" t="s">
        <v>856</v>
      </c>
      <c r="B735" t="s">
        <v>329</v>
      </c>
    </row>
    <row r="736" spans="1:2" x14ac:dyDescent="0.25">
      <c r="A736" t="s">
        <v>857</v>
      </c>
      <c r="B736" t="s">
        <v>329</v>
      </c>
    </row>
    <row r="737" spans="1:2" x14ac:dyDescent="0.25">
      <c r="A737" t="s">
        <v>150</v>
      </c>
      <c r="B737" t="s">
        <v>232</v>
      </c>
    </row>
    <row r="738" spans="1:2" x14ac:dyDescent="0.25">
      <c r="A738" t="s">
        <v>858</v>
      </c>
      <c r="B738" t="s">
        <v>232</v>
      </c>
    </row>
    <row r="739" spans="1:2" x14ac:dyDescent="0.25">
      <c r="A739" t="s">
        <v>859</v>
      </c>
      <c r="B739" t="s">
        <v>232</v>
      </c>
    </row>
    <row r="740" spans="1:2" x14ac:dyDescent="0.25">
      <c r="A740" t="s">
        <v>860</v>
      </c>
      <c r="B740" t="s">
        <v>236</v>
      </c>
    </row>
    <row r="741" spans="1:2" x14ac:dyDescent="0.25">
      <c r="A741" t="s">
        <v>215</v>
      </c>
      <c r="B741" t="s">
        <v>236</v>
      </c>
    </row>
    <row r="742" spans="1:2" x14ac:dyDescent="0.25">
      <c r="A742" t="s">
        <v>861</v>
      </c>
      <c r="B742" t="s">
        <v>232</v>
      </c>
    </row>
    <row r="743" spans="1:2" x14ac:dyDescent="0.25">
      <c r="A743" t="s">
        <v>862</v>
      </c>
      <c r="B743" t="s">
        <v>232</v>
      </c>
    </row>
    <row r="744" spans="1:2" x14ac:dyDescent="0.25">
      <c r="A744" t="s">
        <v>863</v>
      </c>
      <c r="B744" t="s">
        <v>329</v>
      </c>
    </row>
    <row r="745" spans="1:2" x14ac:dyDescent="0.25">
      <c r="A745" t="s">
        <v>180</v>
      </c>
      <c r="B745" t="s">
        <v>232</v>
      </c>
    </row>
    <row r="746" spans="1:2" x14ac:dyDescent="0.25">
      <c r="A746" t="s">
        <v>864</v>
      </c>
      <c r="B746" t="s">
        <v>232</v>
      </c>
    </row>
    <row r="747" spans="1:2" x14ac:dyDescent="0.25">
      <c r="A747" t="s">
        <v>153</v>
      </c>
      <c r="B747" t="s">
        <v>232</v>
      </c>
    </row>
    <row r="748" spans="1:2" x14ac:dyDescent="0.25">
      <c r="A748" t="s">
        <v>865</v>
      </c>
      <c r="B748" t="s">
        <v>236</v>
      </c>
    </row>
    <row r="749" spans="1:2" x14ac:dyDescent="0.25">
      <c r="A749" t="s">
        <v>866</v>
      </c>
      <c r="B749" t="s">
        <v>236</v>
      </c>
    </row>
    <row r="750" spans="1:2" x14ac:dyDescent="0.25">
      <c r="A750" t="s">
        <v>867</v>
      </c>
      <c r="B750" t="s">
        <v>232</v>
      </c>
    </row>
    <row r="751" spans="1:2" x14ac:dyDescent="0.25">
      <c r="A751" t="s">
        <v>868</v>
      </c>
      <c r="B751" t="s">
        <v>232</v>
      </c>
    </row>
    <row r="752" spans="1:2" x14ac:dyDescent="0.25">
      <c r="A752" t="s">
        <v>105</v>
      </c>
      <c r="B752" t="s">
        <v>232</v>
      </c>
    </row>
    <row r="753" spans="1:2" x14ac:dyDescent="0.25">
      <c r="A753" t="s">
        <v>869</v>
      </c>
      <c r="B753" t="s">
        <v>232</v>
      </c>
    </row>
    <row r="754" spans="1:2" x14ac:dyDescent="0.25">
      <c r="A754" t="s">
        <v>870</v>
      </c>
      <c r="B754" t="s">
        <v>236</v>
      </c>
    </row>
    <row r="755" spans="1:2" x14ac:dyDescent="0.25">
      <c r="A755" t="s">
        <v>871</v>
      </c>
      <c r="B755" t="s">
        <v>236</v>
      </c>
    </row>
    <row r="756" spans="1:2" x14ac:dyDescent="0.25">
      <c r="A756" t="s">
        <v>159</v>
      </c>
      <c r="B756" t="s">
        <v>232</v>
      </c>
    </row>
    <row r="757" spans="1:2" x14ac:dyDescent="0.25">
      <c r="A757" t="s">
        <v>51</v>
      </c>
      <c r="B757" t="s">
        <v>329</v>
      </c>
    </row>
    <row r="758" spans="1:2" x14ac:dyDescent="0.25">
      <c r="A758" t="s">
        <v>872</v>
      </c>
      <c r="B758" t="s">
        <v>232</v>
      </c>
    </row>
    <row r="759" spans="1:2" x14ac:dyDescent="0.25">
      <c r="A759" t="s">
        <v>873</v>
      </c>
      <c r="B759" t="s">
        <v>232</v>
      </c>
    </row>
    <row r="760" spans="1:2" x14ac:dyDescent="0.25">
      <c r="A760" t="s">
        <v>874</v>
      </c>
      <c r="B760" t="s">
        <v>232</v>
      </c>
    </row>
    <row r="761" spans="1:2" x14ac:dyDescent="0.25">
      <c r="A761" t="s">
        <v>875</v>
      </c>
      <c r="B761" t="s">
        <v>232</v>
      </c>
    </row>
    <row r="762" spans="1:2" x14ac:dyDescent="0.25">
      <c r="A762" t="s">
        <v>876</v>
      </c>
      <c r="B762" t="s">
        <v>232</v>
      </c>
    </row>
    <row r="763" spans="1:2" x14ac:dyDescent="0.25">
      <c r="A763" t="s">
        <v>877</v>
      </c>
      <c r="B763" t="s">
        <v>232</v>
      </c>
    </row>
    <row r="764" spans="1:2" x14ac:dyDescent="0.25">
      <c r="A764" t="s">
        <v>878</v>
      </c>
      <c r="B764" t="s">
        <v>232</v>
      </c>
    </row>
    <row r="765" spans="1:2" x14ac:dyDescent="0.25">
      <c r="A765" t="s">
        <v>879</v>
      </c>
      <c r="B765" t="s">
        <v>232</v>
      </c>
    </row>
    <row r="766" spans="1:2" x14ac:dyDescent="0.25">
      <c r="A766" t="s">
        <v>880</v>
      </c>
      <c r="B766" t="s">
        <v>329</v>
      </c>
    </row>
    <row r="767" spans="1:2" x14ac:dyDescent="0.25">
      <c r="A767" t="s">
        <v>881</v>
      </c>
      <c r="B767" t="s">
        <v>236</v>
      </c>
    </row>
    <row r="768" spans="1:2" x14ac:dyDescent="0.25">
      <c r="A768" t="s">
        <v>882</v>
      </c>
      <c r="B768" t="s">
        <v>236</v>
      </c>
    </row>
    <row r="769" spans="1:2" x14ac:dyDescent="0.25">
      <c r="A769" t="s">
        <v>883</v>
      </c>
      <c r="B769" t="s">
        <v>236</v>
      </c>
    </row>
    <row r="770" spans="1:2" x14ac:dyDescent="0.25">
      <c r="A770" t="s">
        <v>64</v>
      </c>
      <c r="B770" t="s">
        <v>329</v>
      </c>
    </row>
    <row r="771" spans="1:2" x14ac:dyDescent="0.25">
      <c r="A771" t="s">
        <v>884</v>
      </c>
      <c r="B771" t="s">
        <v>232</v>
      </c>
    </row>
    <row r="772" spans="1:2" x14ac:dyDescent="0.25">
      <c r="A772" t="s">
        <v>173</v>
      </c>
      <c r="B772" t="s">
        <v>232</v>
      </c>
    </row>
    <row r="773" spans="1:2" x14ac:dyDescent="0.25">
      <c r="A773" t="s">
        <v>885</v>
      </c>
      <c r="B773" t="s">
        <v>232</v>
      </c>
    </row>
    <row r="774" spans="1:2" x14ac:dyDescent="0.25">
      <c r="A774" t="s">
        <v>886</v>
      </c>
      <c r="B774" t="s">
        <v>232</v>
      </c>
    </row>
    <row r="775" spans="1:2" x14ac:dyDescent="0.25">
      <c r="A775" t="s">
        <v>72</v>
      </c>
      <c r="B775" t="s">
        <v>232</v>
      </c>
    </row>
    <row r="776" spans="1:2" x14ac:dyDescent="0.25">
      <c r="A776" t="s">
        <v>887</v>
      </c>
      <c r="B776" t="s">
        <v>232</v>
      </c>
    </row>
    <row r="777" spans="1:2" x14ac:dyDescent="0.25">
      <c r="A777" t="s">
        <v>888</v>
      </c>
      <c r="B777" t="s">
        <v>232</v>
      </c>
    </row>
    <row r="778" spans="1:2" x14ac:dyDescent="0.25">
      <c r="A778" t="s">
        <v>889</v>
      </c>
      <c r="B778" t="s">
        <v>232</v>
      </c>
    </row>
    <row r="779" spans="1:2" x14ac:dyDescent="0.25">
      <c r="A779" t="s">
        <v>890</v>
      </c>
      <c r="B779" t="s">
        <v>236</v>
      </c>
    </row>
    <row r="780" spans="1:2" x14ac:dyDescent="0.25">
      <c r="A780" t="s">
        <v>891</v>
      </c>
      <c r="B780" t="s">
        <v>236</v>
      </c>
    </row>
    <row r="781" spans="1:2" x14ac:dyDescent="0.25">
      <c r="A781" t="s">
        <v>892</v>
      </c>
      <c r="B781" t="s">
        <v>236</v>
      </c>
    </row>
    <row r="782" spans="1:2" x14ac:dyDescent="0.25">
      <c r="A782" t="s">
        <v>893</v>
      </c>
      <c r="B782" t="s">
        <v>232</v>
      </c>
    </row>
    <row r="783" spans="1:2" x14ac:dyDescent="0.25">
      <c r="A783" t="s">
        <v>894</v>
      </c>
      <c r="B783" t="s">
        <v>232</v>
      </c>
    </row>
    <row r="784" spans="1:2" x14ac:dyDescent="0.25">
      <c r="A784" t="s">
        <v>895</v>
      </c>
      <c r="B784" t="s">
        <v>232</v>
      </c>
    </row>
    <row r="785" spans="1:2" x14ac:dyDescent="0.25">
      <c r="A785" t="s">
        <v>896</v>
      </c>
      <c r="B785" t="s">
        <v>232</v>
      </c>
    </row>
    <row r="786" spans="1:2" x14ac:dyDescent="0.25">
      <c r="A786" t="s">
        <v>897</v>
      </c>
      <c r="B786" t="s">
        <v>232</v>
      </c>
    </row>
    <row r="787" spans="1:2" x14ac:dyDescent="0.25">
      <c r="A787" t="s">
        <v>898</v>
      </c>
      <c r="B787" t="s">
        <v>232</v>
      </c>
    </row>
    <row r="788" spans="1:2" x14ac:dyDescent="0.25">
      <c r="A788" t="s">
        <v>899</v>
      </c>
      <c r="B788" t="s">
        <v>232</v>
      </c>
    </row>
    <row r="789" spans="1:2" x14ac:dyDescent="0.25">
      <c r="A789" t="s">
        <v>900</v>
      </c>
      <c r="B789" t="s">
        <v>232</v>
      </c>
    </row>
    <row r="790" spans="1:2" x14ac:dyDescent="0.25">
      <c r="A790" t="s">
        <v>901</v>
      </c>
      <c r="B790" t="s">
        <v>232</v>
      </c>
    </row>
    <row r="791" spans="1:2" x14ac:dyDescent="0.25">
      <c r="A791" t="s">
        <v>902</v>
      </c>
      <c r="B791" t="s">
        <v>236</v>
      </c>
    </row>
    <row r="792" spans="1:2" x14ac:dyDescent="0.25">
      <c r="A792" t="s">
        <v>903</v>
      </c>
      <c r="B792" t="s">
        <v>236</v>
      </c>
    </row>
    <row r="793" spans="1:2" x14ac:dyDescent="0.25">
      <c r="A793" t="s">
        <v>904</v>
      </c>
      <c r="B793" t="s">
        <v>236</v>
      </c>
    </row>
    <row r="794" spans="1:2" x14ac:dyDescent="0.25">
      <c r="A794" t="s">
        <v>905</v>
      </c>
      <c r="B794" t="s">
        <v>232</v>
      </c>
    </row>
    <row r="795" spans="1:2" x14ac:dyDescent="0.25">
      <c r="A795" t="s">
        <v>179</v>
      </c>
      <c r="B795" t="s">
        <v>232</v>
      </c>
    </row>
    <row r="796" spans="1:2" x14ac:dyDescent="0.25">
      <c r="A796" t="s">
        <v>906</v>
      </c>
      <c r="B796" t="s">
        <v>232</v>
      </c>
    </row>
    <row r="797" spans="1:2" x14ac:dyDescent="0.25">
      <c r="A797" t="s">
        <v>907</v>
      </c>
      <c r="B797" t="s">
        <v>236</v>
      </c>
    </row>
    <row r="798" spans="1:2" x14ac:dyDescent="0.25">
      <c r="A798" t="s">
        <v>908</v>
      </c>
      <c r="B798" t="s">
        <v>232</v>
      </c>
    </row>
    <row r="799" spans="1:2" x14ac:dyDescent="0.25">
      <c r="A799" t="s">
        <v>909</v>
      </c>
      <c r="B799" t="s">
        <v>232</v>
      </c>
    </row>
    <row r="800" spans="1:2" x14ac:dyDescent="0.25">
      <c r="A800" t="s">
        <v>910</v>
      </c>
      <c r="B800" t="s">
        <v>236</v>
      </c>
    </row>
    <row r="801" spans="1:2" x14ac:dyDescent="0.25">
      <c r="A801" t="s">
        <v>911</v>
      </c>
      <c r="B801" t="s">
        <v>236</v>
      </c>
    </row>
    <row r="802" spans="1:2" x14ac:dyDescent="0.25">
      <c r="A802" t="s">
        <v>912</v>
      </c>
      <c r="B802" t="s">
        <v>236</v>
      </c>
    </row>
    <row r="803" spans="1:2" x14ac:dyDescent="0.25">
      <c r="A803" t="s">
        <v>913</v>
      </c>
      <c r="B803" t="s">
        <v>232</v>
      </c>
    </row>
    <row r="804" spans="1:2" x14ac:dyDescent="0.25">
      <c r="A804" t="s">
        <v>914</v>
      </c>
      <c r="B804" t="s">
        <v>232</v>
      </c>
    </row>
    <row r="805" spans="1:2" x14ac:dyDescent="0.25">
      <c r="A805" t="s">
        <v>200</v>
      </c>
      <c r="B805" t="s">
        <v>232</v>
      </c>
    </row>
    <row r="806" spans="1:2" x14ac:dyDescent="0.25">
      <c r="A806" t="s">
        <v>82</v>
      </c>
      <c r="B806" t="s">
        <v>232</v>
      </c>
    </row>
    <row r="807" spans="1:2" x14ac:dyDescent="0.25">
      <c r="A807" t="s">
        <v>915</v>
      </c>
      <c r="B807" t="s">
        <v>232</v>
      </c>
    </row>
    <row r="808" spans="1:2" x14ac:dyDescent="0.25">
      <c r="A808" t="s">
        <v>197</v>
      </c>
      <c r="B808" t="s">
        <v>232</v>
      </c>
    </row>
    <row r="809" spans="1:2" x14ac:dyDescent="0.25">
      <c r="A809" t="s">
        <v>916</v>
      </c>
      <c r="B809" t="s">
        <v>232</v>
      </c>
    </row>
    <row r="810" spans="1:2" x14ac:dyDescent="0.25">
      <c r="A810" t="s">
        <v>917</v>
      </c>
      <c r="B810" t="s">
        <v>232</v>
      </c>
    </row>
    <row r="811" spans="1:2" x14ac:dyDescent="0.25">
      <c r="A811" t="s">
        <v>918</v>
      </c>
      <c r="B811" t="s">
        <v>232</v>
      </c>
    </row>
    <row r="812" spans="1:2" x14ac:dyDescent="0.25">
      <c r="A812" t="s">
        <v>919</v>
      </c>
      <c r="B812" t="s">
        <v>232</v>
      </c>
    </row>
    <row r="813" spans="1:2" x14ac:dyDescent="0.25">
      <c r="A813" t="s">
        <v>920</v>
      </c>
      <c r="B813" t="s">
        <v>236</v>
      </c>
    </row>
    <row r="814" spans="1:2" x14ac:dyDescent="0.25">
      <c r="A814" t="s">
        <v>921</v>
      </c>
      <c r="B814" t="s">
        <v>236</v>
      </c>
    </row>
    <row r="815" spans="1:2" x14ac:dyDescent="0.25">
      <c r="A815" t="s">
        <v>922</v>
      </c>
      <c r="B815" t="s">
        <v>236</v>
      </c>
    </row>
    <row r="816" spans="1:2" x14ac:dyDescent="0.25">
      <c r="A816" t="s">
        <v>923</v>
      </c>
      <c r="B816" t="s">
        <v>236</v>
      </c>
    </row>
    <row r="817" spans="1:2" x14ac:dyDescent="0.25">
      <c r="A817" t="s">
        <v>924</v>
      </c>
      <c r="B817" t="s">
        <v>236</v>
      </c>
    </row>
    <row r="818" spans="1:2" x14ac:dyDescent="0.25">
      <c r="A818" t="s">
        <v>925</v>
      </c>
      <c r="B818" t="s">
        <v>236</v>
      </c>
    </row>
    <row r="819" spans="1:2" x14ac:dyDescent="0.25">
      <c r="A819" t="s">
        <v>209</v>
      </c>
      <c r="B819" t="s">
        <v>232</v>
      </c>
    </row>
    <row r="820" spans="1:2" x14ac:dyDescent="0.25">
      <c r="A820" t="s">
        <v>926</v>
      </c>
      <c r="B820" t="s">
        <v>236</v>
      </c>
    </row>
    <row r="821" spans="1:2" x14ac:dyDescent="0.25">
      <c r="A821" t="s">
        <v>927</v>
      </c>
      <c r="B821" t="s">
        <v>232</v>
      </c>
    </row>
    <row r="822" spans="1:2" x14ac:dyDescent="0.25">
      <c r="A822" t="s">
        <v>110</v>
      </c>
      <c r="B822" t="s">
        <v>232</v>
      </c>
    </row>
    <row r="823" spans="1:2" x14ac:dyDescent="0.25">
      <c r="A823" t="s">
        <v>928</v>
      </c>
      <c r="B823" t="s">
        <v>236</v>
      </c>
    </row>
    <row r="824" spans="1:2" x14ac:dyDescent="0.25">
      <c r="A824" t="s">
        <v>929</v>
      </c>
      <c r="B824" t="s">
        <v>232</v>
      </c>
    </row>
    <row r="825" spans="1:2" x14ac:dyDescent="0.25">
      <c r="A825" t="s">
        <v>930</v>
      </c>
      <c r="B825" t="s">
        <v>236</v>
      </c>
    </row>
    <row r="826" spans="1:2" x14ac:dyDescent="0.25">
      <c r="A826" t="s">
        <v>931</v>
      </c>
      <c r="B826" t="s">
        <v>232</v>
      </c>
    </row>
    <row r="827" spans="1:2" x14ac:dyDescent="0.25">
      <c r="A827" t="s">
        <v>932</v>
      </c>
      <c r="B827" t="s">
        <v>232</v>
      </c>
    </row>
    <row r="828" spans="1:2" x14ac:dyDescent="0.25">
      <c r="A828" t="s">
        <v>933</v>
      </c>
      <c r="B828" t="s">
        <v>236</v>
      </c>
    </row>
    <row r="829" spans="1:2" x14ac:dyDescent="0.25">
      <c r="A829" t="s">
        <v>934</v>
      </c>
      <c r="B829" t="s">
        <v>232</v>
      </c>
    </row>
    <row r="830" spans="1:2" x14ac:dyDescent="0.25">
      <c r="A830" t="s">
        <v>935</v>
      </c>
      <c r="B830" t="s">
        <v>232</v>
      </c>
    </row>
    <row r="831" spans="1:2" x14ac:dyDescent="0.25">
      <c r="A831" t="s">
        <v>95</v>
      </c>
      <c r="B831" t="s">
        <v>232</v>
      </c>
    </row>
    <row r="832" spans="1:2" x14ac:dyDescent="0.25">
      <c r="A832" t="s">
        <v>936</v>
      </c>
      <c r="B832" t="s">
        <v>232</v>
      </c>
    </row>
    <row r="833" spans="1:2" x14ac:dyDescent="0.25">
      <c r="A833" t="s">
        <v>937</v>
      </c>
      <c r="B833" t="s">
        <v>236</v>
      </c>
    </row>
    <row r="834" spans="1:2" x14ac:dyDescent="0.25">
      <c r="A834" t="s">
        <v>938</v>
      </c>
      <c r="B834" t="s">
        <v>236</v>
      </c>
    </row>
    <row r="835" spans="1:2" x14ac:dyDescent="0.25">
      <c r="A835" t="s">
        <v>939</v>
      </c>
      <c r="B835" t="s">
        <v>236</v>
      </c>
    </row>
    <row r="836" spans="1:2" x14ac:dyDescent="0.25">
      <c r="A836" t="s">
        <v>940</v>
      </c>
      <c r="B836" t="s">
        <v>232</v>
      </c>
    </row>
    <row r="837" spans="1:2" x14ac:dyDescent="0.25">
      <c r="A837" t="s">
        <v>77</v>
      </c>
      <c r="B837" t="s">
        <v>232</v>
      </c>
    </row>
    <row r="838" spans="1:2" x14ac:dyDescent="0.25">
      <c r="A838" t="s">
        <v>941</v>
      </c>
      <c r="B838" t="s">
        <v>236</v>
      </c>
    </row>
    <row r="839" spans="1:2" x14ac:dyDescent="0.25">
      <c r="A839" t="s">
        <v>169</v>
      </c>
      <c r="B839" t="s">
        <v>232</v>
      </c>
    </row>
    <row r="840" spans="1:2" x14ac:dyDescent="0.25">
      <c r="A840" t="s">
        <v>942</v>
      </c>
      <c r="B840" t="s">
        <v>232</v>
      </c>
    </row>
    <row r="841" spans="1:2" x14ac:dyDescent="0.25">
      <c r="A841" t="s">
        <v>943</v>
      </c>
      <c r="B841" t="s">
        <v>232</v>
      </c>
    </row>
    <row r="842" spans="1:2" x14ac:dyDescent="0.25">
      <c r="A842" t="s">
        <v>944</v>
      </c>
      <c r="B842" t="s">
        <v>232</v>
      </c>
    </row>
    <row r="843" spans="1:2" x14ac:dyDescent="0.25">
      <c r="A843" t="s">
        <v>945</v>
      </c>
      <c r="B843" t="s">
        <v>232</v>
      </c>
    </row>
    <row r="844" spans="1:2" x14ac:dyDescent="0.25">
      <c r="A844" t="s">
        <v>65</v>
      </c>
      <c r="B844" t="s">
        <v>232</v>
      </c>
    </row>
    <row r="845" spans="1:2" x14ac:dyDescent="0.25">
      <c r="A845" t="s">
        <v>109</v>
      </c>
      <c r="B845" t="s">
        <v>232</v>
      </c>
    </row>
    <row r="846" spans="1:2" x14ac:dyDescent="0.25">
      <c r="A846" t="s">
        <v>946</v>
      </c>
      <c r="B846" t="s">
        <v>232</v>
      </c>
    </row>
    <row r="847" spans="1:2" x14ac:dyDescent="0.25">
      <c r="A847" t="s">
        <v>947</v>
      </c>
      <c r="B847" t="s">
        <v>232</v>
      </c>
    </row>
    <row r="848" spans="1:2" x14ac:dyDescent="0.25">
      <c r="A848" t="s">
        <v>948</v>
      </c>
      <c r="B848" t="s">
        <v>232</v>
      </c>
    </row>
    <row r="849" spans="1:2" x14ac:dyDescent="0.25">
      <c r="A849" t="s">
        <v>949</v>
      </c>
      <c r="B849" t="s">
        <v>232</v>
      </c>
    </row>
    <row r="850" spans="1:2" x14ac:dyDescent="0.25">
      <c r="A850" t="s">
        <v>950</v>
      </c>
      <c r="B850" t="s">
        <v>232</v>
      </c>
    </row>
    <row r="851" spans="1:2" x14ac:dyDescent="0.25">
      <c r="A851" t="s">
        <v>951</v>
      </c>
      <c r="B851" t="s">
        <v>232</v>
      </c>
    </row>
    <row r="852" spans="1:2" x14ac:dyDescent="0.25">
      <c r="A852" t="s">
        <v>952</v>
      </c>
      <c r="B852" t="s">
        <v>236</v>
      </c>
    </row>
    <row r="853" spans="1:2" x14ac:dyDescent="0.25">
      <c r="A853" t="s">
        <v>953</v>
      </c>
      <c r="B853" t="s">
        <v>232</v>
      </c>
    </row>
    <row r="854" spans="1:2" x14ac:dyDescent="0.25">
      <c r="A854" t="s">
        <v>954</v>
      </c>
      <c r="B854" t="s">
        <v>232</v>
      </c>
    </row>
    <row r="855" spans="1:2" x14ac:dyDescent="0.25">
      <c r="A855" t="s">
        <v>194</v>
      </c>
      <c r="B855" t="s">
        <v>236</v>
      </c>
    </row>
    <row r="856" spans="1:2" x14ac:dyDescent="0.25">
      <c r="A856" t="s">
        <v>190</v>
      </c>
      <c r="B856" t="s">
        <v>236</v>
      </c>
    </row>
    <row r="857" spans="1:2" x14ac:dyDescent="0.25">
      <c r="A857" t="s">
        <v>955</v>
      </c>
      <c r="B857" t="s">
        <v>236</v>
      </c>
    </row>
    <row r="858" spans="1:2" x14ac:dyDescent="0.25">
      <c r="A858" t="s">
        <v>956</v>
      </c>
      <c r="B858" t="s">
        <v>236</v>
      </c>
    </row>
    <row r="859" spans="1:2" x14ac:dyDescent="0.25">
      <c r="A859" t="s">
        <v>957</v>
      </c>
      <c r="B859" t="s">
        <v>236</v>
      </c>
    </row>
    <row r="860" spans="1:2" x14ac:dyDescent="0.25">
      <c r="A860" t="s">
        <v>958</v>
      </c>
      <c r="B860" t="s">
        <v>232</v>
      </c>
    </row>
    <row r="861" spans="1:2" x14ac:dyDescent="0.25">
      <c r="A861" t="s">
        <v>959</v>
      </c>
      <c r="B861" t="s">
        <v>232</v>
      </c>
    </row>
    <row r="862" spans="1:2" x14ac:dyDescent="0.25">
      <c r="A862" t="s">
        <v>960</v>
      </c>
      <c r="B862" t="s">
        <v>232</v>
      </c>
    </row>
    <row r="863" spans="1:2" x14ac:dyDescent="0.25">
      <c r="A863" t="s">
        <v>961</v>
      </c>
      <c r="B863" t="s">
        <v>232</v>
      </c>
    </row>
    <row r="864" spans="1:2" x14ac:dyDescent="0.25">
      <c r="A864" t="s">
        <v>962</v>
      </c>
      <c r="B864" t="s">
        <v>232</v>
      </c>
    </row>
    <row r="865" spans="1:2" x14ac:dyDescent="0.25">
      <c r="A865" t="s">
        <v>963</v>
      </c>
      <c r="B865" t="s">
        <v>232</v>
      </c>
    </row>
    <row r="866" spans="1:2" x14ac:dyDescent="0.25">
      <c r="A866" t="s">
        <v>964</v>
      </c>
      <c r="B866" t="s">
        <v>232</v>
      </c>
    </row>
    <row r="867" spans="1:2" x14ac:dyDescent="0.25">
      <c r="A867" t="s">
        <v>965</v>
      </c>
      <c r="B867" t="s">
        <v>236</v>
      </c>
    </row>
    <row r="868" spans="1:2" x14ac:dyDescent="0.25">
      <c r="A868" t="s">
        <v>966</v>
      </c>
      <c r="B868" t="s">
        <v>232</v>
      </c>
    </row>
    <row r="869" spans="1:2" x14ac:dyDescent="0.25">
      <c r="A869" t="s">
        <v>967</v>
      </c>
      <c r="B869" t="s">
        <v>236</v>
      </c>
    </row>
    <row r="870" spans="1:2" x14ac:dyDescent="0.25">
      <c r="A870" t="s">
        <v>968</v>
      </c>
      <c r="B870" t="s">
        <v>232</v>
      </c>
    </row>
    <row r="871" spans="1:2" x14ac:dyDescent="0.25">
      <c r="A871" t="s">
        <v>969</v>
      </c>
      <c r="B871" t="s">
        <v>232</v>
      </c>
    </row>
    <row r="872" spans="1:2" x14ac:dyDescent="0.25">
      <c r="A872" t="s">
        <v>970</v>
      </c>
      <c r="B872" t="s">
        <v>236</v>
      </c>
    </row>
    <row r="873" spans="1:2" x14ac:dyDescent="0.25">
      <c r="A873" t="s">
        <v>971</v>
      </c>
      <c r="B873" t="s">
        <v>232</v>
      </c>
    </row>
    <row r="874" spans="1:2" x14ac:dyDescent="0.25">
      <c r="A874" t="s">
        <v>972</v>
      </c>
      <c r="B874" t="s">
        <v>232</v>
      </c>
    </row>
    <row r="875" spans="1:2" x14ac:dyDescent="0.25">
      <c r="A875" t="s">
        <v>973</v>
      </c>
      <c r="B875" t="s">
        <v>232</v>
      </c>
    </row>
    <row r="876" spans="1:2" x14ac:dyDescent="0.25">
      <c r="A876" t="s">
        <v>974</v>
      </c>
      <c r="B876" t="s">
        <v>232</v>
      </c>
    </row>
    <row r="877" spans="1:2" x14ac:dyDescent="0.25">
      <c r="A877" t="s">
        <v>975</v>
      </c>
      <c r="B877" t="s">
        <v>236</v>
      </c>
    </row>
    <row r="878" spans="1:2" x14ac:dyDescent="0.25">
      <c r="A878" t="s">
        <v>976</v>
      </c>
      <c r="B878" t="s">
        <v>232</v>
      </c>
    </row>
    <row r="879" spans="1:2" x14ac:dyDescent="0.25">
      <c r="A879" t="s">
        <v>131</v>
      </c>
      <c r="B879" t="s">
        <v>232</v>
      </c>
    </row>
    <row r="880" spans="1:2" x14ac:dyDescent="0.25">
      <c r="A880" t="s">
        <v>977</v>
      </c>
      <c r="B880" t="s">
        <v>232</v>
      </c>
    </row>
    <row r="881" spans="1:2" x14ac:dyDescent="0.25">
      <c r="A881" t="s">
        <v>978</v>
      </c>
      <c r="B881" t="s">
        <v>232</v>
      </c>
    </row>
    <row r="882" spans="1:2" x14ac:dyDescent="0.25">
      <c r="A882" t="s">
        <v>56</v>
      </c>
      <c r="B882" t="s">
        <v>232</v>
      </c>
    </row>
    <row r="883" spans="1:2" x14ac:dyDescent="0.25">
      <c r="A883" t="s">
        <v>979</v>
      </c>
      <c r="B883" t="s">
        <v>232</v>
      </c>
    </row>
    <row r="884" spans="1:2" x14ac:dyDescent="0.25">
      <c r="A884" t="s">
        <v>980</v>
      </c>
      <c r="B884" t="s">
        <v>232</v>
      </c>
    </row>
    <row r="885" spans="1:2" x14ac:dyDescent="0.25">
      <c r="A885" t="s">
        <v>981</v>
      </c>
      <c r="B885" t="s">
        <v>232</v>
      </c>
    </row>
    <row r="886" spans="1:2" x14ac:dyDescent="0.25">
      <c r="A886" t="s">
        <v>982</v>
      </c>
      <c r="B886" t="s">
        <v>232</v>
      </c>
    </row>
    <row r="887" spans="1:2" x14ac:dyDescent="0.25">
      <c r="A887" t="s">
        <v>983</v>
      </c>
      <c r="B887" t="s">
        <v>232</v>
      </c>
    </row>
    <row r="888" spans="1:2" x14ac:dyDescent="0.25">
      <c r="A888" t="s">
        <v>984</v>
      </c>
      <c r="B888" t="s">
        <v>232</v>
      </c>
    </row>
    <row r="889" spans="1:2" x14ac:dyDescent="0.25">
      <c r="A889" t="s">
        <v>985</v>
      </c>
      <c r="B889" t="s">
        <v>232</v>
      </c>
    </row>
    <row r="890" spans="1:2" x14ac:dyDescent="0.25">
      <c r="A890" t="s">
        <v>986</v>
      </c>
      <c r="B890" t="s">
        <v>236</v>
      </c>
    </row>
    <row r="891" spans="1:2" x14ac:dyDescent="0.25">
      <c r="A891" t="s">
        <v>987</v>
      </c>
      <c r="B891" t="s">
        <v>232</v>
      </c>
    </row>
    <row r="892" spans="1:2" x14ac:dyDescent="0.25">
      <c r="A892" t="s">
        <v>988</v>
      </c>
      <c r="B892" t="s">
        <v>236</v>
      </c>
    </row>
    <row r="893" spans="1:2" x14ac:dyDescent="0.25">
      <c r="A893" t="s">
        <v>989</v>
      </c>
      <c r="B893" t="s">
        <v>236</v>
      </c>
    </row>
    <row r="894" spans="1:2" x14ac:dyDescent="0.25">
      <c r="A894" t="s">
        <v>69</v>
      </c>
      <c r="B894" t="s">
        <v>232</v>
      </c>
    </row>
    <row r="895" spans="1:2" x14ac:dyDescent="0.25">
      <c r="A895" t="s">
        <v>990</v>
      </c>
      <c r="B895" t="s">
        <v>232</v>
      </c>
    </row>
    <row r="896" spans="1:2" x14ac:dyDescent="0.25">
      <c r="A896" t="s">
        <v>991</v>
      </c>
      <c r="B896" t="s">
        <v>232</v>
      </c>
    </row>
    <row r="897" spans="1:2" x14ac:dyDescent="0.25">
      <c r="A897" t="s">
        <v>992</v>
      </c>
      <c r="B897" t="s">
        <v>232</v>
      </c>
    </row>
    <row r="898" spans="1:2" x14ac:dyDescent="0.25">
      <c r="A898" t="s">
        <v>993</v>
      </c>
      <c r="B898" t="s">
        <v>232</v>
      </c>
    </row>
    <row r="899" spans="1:2" x14ac:dyDescent="0.25">
      <c r="A899" t="s">
        <v>994</v>
      </c>
      <c r="B899" t="s">
        <v>236</v>
      </c>
    </row>
    <row r="900" spans="1:2" x14ac:dyDescent="0.25">
      <c r="A900" t="s">
        <v>995</v>
      </c>
      <c r="B900" t="s">
        <v>232</v>
      </c>
    </row>
    <row r="901" spans="1:2" x14ac:dyDescent="0.25">
      <c r="A901" t="s">
        <v>996</v>
      </c>
      <c r="B901" t="s">
        <v>232</v>
      </c>
    </row>
    <row r="902" spans="1:2" x14ac:dyDescent="0.25">
      <c r="A902" t="s">
        <v>997</v>
      </c>
      <c r="B902" t="s">
        <v>232</v>
      </c>
    </row>
    <row r="903" spans="1:2" x14ac:dyDescent="0.25">
      <c r="A903" t="s">
        <v>998</v>
      </c>
      <c r="B903" t="s">
        <v>232</v>
      </c>
    </row>
    <row r="904" spans="1:2" x14ac:dyDescent="0.25">
      <c r="A904" t="s">
        <v>999</v>
      </c>
      <c r="B904" t="s">
        <v>232</v>
      </c>
    </row>
    <row r="905" spans="1:2" x14ac:dyDescent="0.25">
      <c r="A905" t="s">
        <v>1000</v>
      </c>
      <c r="B905" t="s">
        <v>232</v>
      </c>
    </row>
    <row r="906" spans="1:2" x14ac:dyDescent="0.25">
      <c r="A906" t="s">
        <v>1001</v>
      </c>
      <c r="B906" t="s">
        <v>232</v>
      </c>
    </row>
    <row r="907" spans="1:2" x14ac:dyDescent="0.25">
      <c r="A907" t="s">
        <v>1002</v>
      </c>
      <c r="B907" t="s">
        <v>232</v>
      </c>
    </row>
    <row r="908" spans="1:2" x14ac:dyDescent="0.25">
      <c r="A908" t="s">
        <v>1003</v>
      </c>
      <c r="B908" t="s">
        <v>232</v>
      </c>
    </row>
    <row r="909" spans="1:2" x14ac:dyDescent="0.25">
      <c r="A909" t="s">
        <v>151</v>
      </c>
      <c r="B909" t="s">
        <v>232</v>
      </c>
    </row>
    <row r="910" spans="1:2" x14ac:dyDescent="0.25">
      <c r="A910" t="s">
        <v>1004</v>
      </c>
      <c r="B910" t="s">
        <v>236</v>
      </c>
    </row>
    <row r="911" spans="1:2" x14ac:dyDescent="0.25">
      <c r="A911" t="s">
        <v>1005</v>
      </c>
      <c r="B911" t="s">
        <v>236</v>
      </c>
    </row>
    <row r="912" spans="1:2" x14ac:dyDescent="0.25">
      <c r="A912" t="s">
        <v>1006</v>
      </c>
      <c r="B912" t="s">
        <v>236</v>
      </c>
    </row>
    <row r="913" spans="1:2" x14ac:dyDescent="0.25">
      <c r="A913" t="s">
        <v>1007</v>
      </c>
      <c r="B913" t="s">
        <v>236</v>
      </c>
    </row>
    <row r="914" spans="1:2" x14ac:dyDescent="0.25">
      <c r="A914" t="s">
        <v>1008</v>
      </c>
      <c r="B914" t="s">
        <v>236</v>
      </c>
    </row>
    <row r="915" spans="1:2" x14ac:dyDescent="0.25">
      <c r="A915" t="s">
        <v>1009</v>
      </c>
      <c r="B915" t="s">
        <v>236</v>
      </c>
    </row>
    <row r="916" spans="1:2" x14ac:dyDescent="0.25">
      <c r="A916" t="s">
        <v>1010</v>
      </c>
      <c r="B916" t="s">
        <v>236</v>
      </c>
    </row>
    <row r="917" spans="1:2" x14ac:dyDescent="0.25">
      <c r="A917" t="s">
        <v>1011</v>
      </c>
      <c r="B917" t="s">
        <v>232</v>
      </c>
    </row>
    <row r="918" spans="1:2" x14ac:dyDescent="0.25">
      <c r="A918" t="s">
        <v>1012</v>
      </c>
      <c r="B918" t="s">
        <v>236</v>
      </c>
    </row>
    <row r="919" spans="1:2" x14ac:dyDescent="0.25">
      <c r="A919" t="s">
        <v>1013</v>
      </c>
      <c r="B919" t="s">
        <v>232</v>
      </c>
    </row>
    <row r="920" spans="1:2" x14ac:dyDescent="0.25">
      <c r="A920" t="s">
        <v>1014</v>
      </c>
      <c r="B920" t="s">
        <v>236</v>
      </c>
    </row>
    <row r="921" spans="1:2" x14ac:dyDescent="0.25">
      <c r="A921" t="s">
        <v>1015</v>
      </c>
      <c r="B921" t="s">
        <v>232</v>
      </c>
    </row>
    <row r="922" spans="1:2" x14ac:dyDescent="0.25">
      <c r="A922" t="s">
        <v>1016</v>
      </c>
      <c r="B922" t="s">
        <v>236</v>
      </c>
    </row>
    <row r="923" spans="1:2" x14ac:dyDescent="0.25">
      <c r="A923" t="s">
        <v>1017</v>
      </c>
      <c r="B923" t="s">
        <v>236</v>
      </c>
    </row>
    <row r="924" spans="1:2" x14ac:dyDescent="0.25">
      <c r="A924" t="s">
        <v>1018</v>
      </c>
      <c r="B924" t="s">
        <v>232</v>
      </c>
    </row>
    <row r="925" spans="1:2" x14ac:dyDescent="0.25">
      <c r="A925" t="s">
        <v>1019</v>
      </c>
      <c r="B925" t="s">
        <v>236</v>
      </c>
    </row>
    <row r="926" spans="1:2" x14ac:dyDescent="0.25">
      <c r="A926" t="s">
        <v>189</v>
      </c>
      <c r="B926" t="s">
        <v>232</v>
      </c>
    </row>
    <row r="927" spans="1:2" x14ac:dyDescent="0.25">
      <c r="A927" t="s">
        <v>199</v>
      </c>
      <c r="B927" t="s">
        <v>232</v>
      </c>
    </row>
    <row r="928" spans="1:2" x14ac:dyDescent="0.25">
      <c r="A928" t="s">
        <v>1020</v>
      </c>
      <c r="B928" t="s">
        <v>232</v>
      </c>
    </row>
    <row r="929" spans="1:2" x14ac:dyDescent="0.25">
      <c r="A929" t="s">
        <v>1021</v>
      </c>
      <c r="B929" t="s">
        <v>236</v>
      </c>
    </row>
    <row r="930" spans="1:2" x14ac:dyDescent="0.25">
      <c r="A930" t="s">
        <v>1022</v>
      </c>
      <c r="B930" t="s">
        <v>232</v>
      </c>
    </row>
    <row r="931" spans="1:2" x14ac:dyDescent="0.25">
      <c r="A931" t="s">
        <v>1023</v>
      </c>
      <c r="B931" t="s">
        <v>232</v>
      </c>
    </row>
    <row r="932" spans="1:2" x14ac:dyDescent="0.25">
      <c r="A932" t="s">
        <v>1024</v>
      </c>
      <c r="B932" t="s">
        <v>232</v>
      </c>
    </row>
    <row r="933" spans="1:2" x14ac:dyDescent="0.25">
      <c r="A933" t="s">
        <v>1025</v>
      </c>
      <c r="B933" t="s">
        <v>232</v>
      </c>
    </row>
    <row r="934" spans="1:2" x14ac:dyDescent="0.25">
      <c r="A934" t="s">
        <v>1026</v>
      </c>
      <c r="B934" t="s">
        <v>236</v>
      </c>
    </row>
    <row r="935" spans="1:2" x14ac:dyDescent="0.25">
      <c r="A935" t="s">
        <v>1027</v>
      </c>
      <c r="B935" t="s">
        <v>236</v>
      </c>
    </row>
    <row r="936" spans="1:2" x14ac:dyDescent="0.25">
      <c r="A936" t="s">
        <v>1028</v>
      </c>
      <c r="B936" t="s">
        <v>236</v>
      </c>
    </row>
    <row r="937" spans="1:2" x14ac:dyDescent="0.25">
      <c r="A937" t="s">
        <v>1029</v>
      </c>
      <c r="B937" t="s">
        <v>232</v>
      </c>
    </row>
    <row r="938" spans="1:2" x14ac:dyDescent="0.25">
      <c r="A938" t="s">
        <v>1030</v>
      </c>
      <c r="B938" t="s">
        <v>232</v>
      </c>
    </row>
    <row r="939" spans="1:2" x14ac:dyDescent="0.25">
      <c r="A939" t="s">
        <v>1031</v>
      </c>
      <c r="B939" t="s">
        <v>232</v>
      </c>
    </row>
    <row r="940" spans="1:2" x14ac:dyDescent="0.25">
      <c r="A940" t="s">
        <v>144</v>
      </c>
      <c r="B940" t="s">
        <v>232</v>
      </c>
    </row>
    <row r="941" spans="1:2" x14ac:dyDescent="0.25">
      <c r="A941" t="s">
        <v>1032</v>
      </c>
      <c r="B941" t="s">
        <v>236</v>
      </c>
    </row>
    <row r="942" spans="1:2" x14ac:dyDescent="0.25">
      <c r="A942" t="s">
        <v>1033</v>
      </c>
      <c r="B942" t="s">
        <v>232</v>
      </c>
    </row>
    <row r="943" spans="1:2" x14ac:dyDescent="0.25">
      <c r="A943" t="s">
        <v>1034</v>
      </c>
      <c r="B943" t="s">
        <v>232</v>
      </c>
    </row>
    <row r="944" spans="1:2" x14ac:dyDescent="0.25">
      <c r="A944" t="s">
        <v>1035</v>
      </c>
      <c r="B944" t="s">
        <v>232</v>
      </c>
    </row>
    <row r="945" spans="1:2" x14ac:dyDescent="0.25">
      <c r="A945" t="s">
        <v>1036</v>
      </c>
      <c r="B945" t="s">
        <v>236</v>
      </c>
    </row>
    <row r="946" spans="1:2" x14ac:dyDescent="0.25">
      <c r="A946" t="s">
        <v>136</v>
      </c>
      <c r="B946" t="s">
        <v>232</v>
      </c>
    </row>
    <row r="947" spans="1:2" x14ac:dyDescent="0.25">
      <c r="A947" t="s">
        <v>1037</v>
      </c>
      <c r="B947" t="s">
        <v>232</v>
      </c>
    </row>
    <row r="948" spans="1:2" x14ac:dyDescent="0.25">
      <c r="A948" t="s">
        <v>1038</v>
      </c>
      <c r="B948" t="s">
        <v>232</v>
      </c>
    </row>
    <row r="949" spans="1:2" x14ac:dyDescent="0.25">
      <c r="A949" t="s">
        <v>1039</v>
      </c>
      <c r="B949" t="s">
        <v>236</v>
      </c>
    </row>
    <row r="950" spans="1:2" x14ac:dyDescent="0.25">
      <c r="A950" t="s">
        <v>1040</v>
      </c>
      <c r="B950" t="s">
        <v>236</v>
      </c>
    </row>
    <row r="951" spans="1:2" x14ac:dyDescent="0.25">
      <c r="A951" t="s">
        <v>1041</v>
      </c>
      <c r="B951" t="s">
        <v>232</v>
      </c>
    </row>
    <row r="952" spans="1:2" x14ac:dyDescent="0.25">
      <c r="A952" t="s">
        <v>1042</v>
      </c>
      <c r="B952" t="s">
        <v>236</v>
      </c>
    </row>
    <row r="953" spans="1:2" x14ac:dyDescent="0.25">
      <c r="A953" t="s">
        <v>80</v>
      </c>
      <c r="B953" t="s">
        <v>232</v>
      </c>
    </row>
    <row r="954" spans="1:2" x14ac:dyDescent="0.25">
      <c r="A954" t="s">
        <v>122</v>
      </c>
      <c r="B954" t="s">
        <v>232</v>
      </c>
    </row>
    <row r="955" spans="1:2" x14ac:dyDescent="0.25">
      <c r="A955" t="s">
        <v>1043</v>
      </c>
      <c r="B955" t="s">
        <v>236</v>
      </c>
    </row>
    <row r="956" spans="1:2" x14ac:dyDescent="0.25">
      <c r="A956" t="s">
        <v>148</v>
      </c>
      <c r="B956" t="s">
        <v>232</v>
      </c>
    </row>
    <row r="957" spans="1:2" x14ac:dyDescent="0.25">
      <c r="A957" t="s">
        <v>1044</v>
      </c>
      <c r="B957" t="s">
        <v>232</v>
      </c>
    </row>
    <row r="958" spans="1:2" x14ac:dyDescent="0.25">
      <c r="A958" t="s">
        <v>208</v>
      </c>
      <c r="B958" t="s">
        <v>232</v>
      </c>
    </row>
    <row r="959" spans="1:2" x14ac:dyDescent="0.25">
      <c r="A959" t="s">
        <v>1045</v>
      </c>
      <c r="B959" t="s">
        <v>232</v>
      </c>
    </row>
    <row r="960" spans="1:2" x14ac:dyDescent="0.25">
      <c r="A960" t="s">
        <v>1046</v>
      </c>
      <c r="B960" t="s">
        <v>232</v>
      </c>
    </row>
    <row r="961" spans="1:2" x14ac:dyDescent="0.25">
      <c r="A961" t="s">
        <v>1047</v>
      </c>
      <c r="B961" t="s">
        <v>232</v>
      </c>
    </row>
    <row r="962" spans="1:2" x14ac:dyDescent="0.25">
      <c r="A962" t="s">
        <v>164</v>
      </c>
      <c r="B962" t="s">
        <v>232</v>
      </c>
    </row>
    <row r="963" spans="1:2" x14ac:dyDescent="0.25">
      <c r="A963" t="s">
        <v>1048</v>
      </c>
      <c r="B963" t="s">
        <v>232</v>
      </c>
    </row>
    <row r="964" spans="1:2" x14ac:dyDescent="0.25">
      <c r="A964" t="s">
        <v>1049</v>
      </c>
      <c r="B964" t="s">
        <v>232</v>
      </c>
    </row>
    <row r="965" spans="1:2" x14ac:dyDescent="0.25">
      <c r="A965" t="s">
        <v>1050</v>
      </c>
      <c r="B965" t="s">
        <v>232</v>
      </c>
    </row>
    <row r="966" spans="1:2" x14ac:dyDescent="0.25">
      <c r="A966" t="s">
        <v>1051</v>
      </c>
      <c r="B966" t="s">
        <v>232</v>
      </c>
    </row>
    <row r="967" spans="1:2" x14ac:dyDescent="0.25">
      <c r="A967" t="s">
        <v>1052</v>
      </c>
      <c r="B967" t="s">
        <v>232</v>
      </c>
    </row>
    <row r="968" spans="1:2" x14ac:dyDescent="0.25">
      <c r="A968" t="s">
        <v>1053</v>
      </c>
      <c r="B968" t="s">
        <v>232</v>
      </c>
    </row>
    <row r="969" spans="1:2" x14ac:dyDescent="0.25">
      <c r="A969" t="s">
        <v>1054</v>
      </c>
      <c r="B969" t="s">
        <v>236</v>
      </c>
    </row>
    <row r="970" spans="1:2" x14ac:dyDescent="0.25">
      <c r="A970" t="s">
        <v>1055</v>
      </c>
      <c r="B970" t="s">
        <v>236</v>
      </c>
    </row>
    <row r="971" spans="1:2" x14ac:dyDescent="0.25">
      <c r="A971" t="s">
        <v>1056</v>
      </c>
      <c r="B971" t="s">
        <v>236</v>
      </c>
    </row>
    <row r="972" spans="1:2" x14ac:dyDescent="0.25">
      <c r="A972" t="s">
        <v>1057</v>
      </c>
      <c r="B972" t="s">
        <v>232</v>
      </c>
    </row>
    <row r="973" spans="1:2" x14ac:dyDescent="0.25">
      <c r="A973" t="s">
        <v>1058</v>
      </c>
      <c r="B973" t="s">
        <v>236</v>
      </c>
    </row>
    <row r="974" spans="1:2" x14ac:dyDescent="0.25">
      <c r="A974" t="s">
        <v>185</v>
      </c>
      <c r="B974" t="s">
        <v>232</v>
      </c>
    </row>
    <row r="975" spans="1:2" x14ac:dyDescent="0.25">
      <c r="A975" t="s">
        <v>1059</v>
      </c>
      <c r="B975" t="s">
        <v>232</v>
      </c>
    </row>
    <row r="976" spans="1:2" x14ac:dyDescent="0.25">
      <c r="A976" t="s">
        <v>1060</v>
      </c>
      <c r="B976" t="s">
        <v>232</v>
      </c>
    </row>
    <row r="977" spans="1:2" x14ac:dyDescent="0.25">
      <c r="A977" t="s">
        <v>1061</v>
      </c>
      <c r="B977" t="s">
        <v>236</v>
      </c>
    </row>
    <row r="978" spans="1:2" x14ac:dyDescent="0.25">
      <c r="A978" t="s">
        <v>84</v>
      </c>
      <c r="B978" t="s">
        <v>232</v>
      </c>
    </row>
    <row r="979" spans="1:2" x14ac:dyDescent="0.25">
      <c r="A979" t="s">
        <v>54</v>
      </c>
      <c r="B979" t="s">
        <v>232</v>
      </c>
    </row>
    <row r="980" spans="1:2" x14ac:dyDescent="0.25">
      <c r="A980" t="s">
        <v>102</v>
      </c>
      <c r="B980" t="s">
        <v>232</v>
      </c>
    </row>
    <row r="981" spans="1:2" x14ac:dyDescent="0.25">
      <c r="A981" t="s">
        <v>1062</v>
      </c>
      <c r="B981" t="s">
        <v>232</v>
      </c>
    </row>
    <row r="982" spans="1:2" x14ac:dyDescent="0.25">
      <c r="A982" t="s">
        <v>168</v>
      </c>
      <c r="B982" t="s">
        <v>232</v>
      </c>
    </row>
    <row r="983" spans="1:2" x14ac:dyDescent="0.25">
      <c r="A983" t="s">
        <v>1063</v>
      </c>
      <c r="B983" t="s">
        <v>236</v>
      </c>
    </row>
    <row r="984" spans="1:2" x14ac:dyDescent="0.25">
      <c r="A984" t="s">
        <v>1064</v>
      </c>
      <c r="B984" t="s">
        <v>232</v>
      </c>
    </row>
    <row r="985" spans="1:2" x14ac:dyDescent="0.25">
      <c r="A985" t="s">
        <v>1065</v>
      </c>
      <c r="B985" t="s">
        <v>232</v>
      </c>
    </row>
    <row r="986" spans="1:2" x14ac:dyDescent="0.25">
      <c r="A986" t="s">
        <v>68</v>
      </c>
      <c r="B986" t="s">
        <v>232</v>
      </c>
    </row>
    <row r="987" spans="1:2" x14ac:dyDescent="0.25">
      <c r="A987" t="s">
        <v>1066</v>
      </c>
      <c r="B987" t="s">
        <v>232</v>
      </c>
    </row>
    <row r="988" spans="1:2" x14ac:dyDescent="0.25">
      <c r="A988" t="s">
        <v>66</v>
      </c>
      <c r="B988" t="s">
        <v>232</v>
      </c>
    </row>
    <row r="989" spans="1:2" x14ac:dyDescent="0.25">
      <c r="A989" t="s">
        <v>1067</v>
      </c>
      <c r="B989" t="s">
        <v>232</v>
      </c>
    </row>
    <row r="990" spans="1:2" x14ac:dyDescent="0.25">
      <c r="A990" t="s">
        <v>154</v>
      </c>
      <c r="B990" t="s">
        <v>232</v>
      </c>
    </row>
    <row r="991" spans="1:2" x14ac:dyDescent="0.25">
      <c r="A991" t="s">
        <v>1068</v>
      </c>
      <c r="B991" t="s">
        <v>232</v>
      </c>
    </row>
    <row r="992" spans="1:2" x14ac:dyDescent="0.25">
      <c r="A992" t="s">
        <v>1069</v>
      </c>
      <c r="B992" t="s">
        <v>232</v>
      </c>
    </row>
    <row r="993" spans="1:2" x14ac:dyDescent="0.25">
      <c r="A993" t="s">
        <v>1070</v>
      </c>
      <c r="B993" t="s">
        <v>236</v>
      </c>
    </row>
    <row r="994" spans="1:2" x14ac:dyDescent="0.25">
      <c r="A994" t="s">
        <v>1071</v>
      </c>
      <c r="B994" t="s">
        <v>232</v>
      </c>
    </row>
    <row r="995" spans="1:2" x14ac:dyDescent="0.25">
      <c r="A995" t="s">
        <v>1072</v>
      </c>
      <c r="B995" t="s">
        <v>232</v>
      </c>
    </row>
    <row r="996" spans="1:2" x14ac:dyDescent="0.25">
      <c r="A996" t="s">
        <v>61</v>
      </c>
      <c r="B996" t="s">
        <v>232</v>
      </c>
    </row>
    <row r="997" spans="1:2" x14ac:dyDescent="0.25">
      <c r="A997" t="s">
        <v>1073</v>
      </c>
      <c r="B997" t="s">
        <v>232</v>
      </c>
    </row>
    <row r="998" spans="1:2" x14ac:dyDescent="0.25">
      <c r="A998" t="s">
        <v>1074</v>
      </c>
      <c r="B998" t="s">
        <v>232</v>
      </c>
    </row>
    <row r="999" spans="1:2" x14ac:dyDescent="0.25">
      <c r="A999" t="s">
        <v>1075</v>
      </c>
      <c r="B999" t="s">
        <v>236</v>
      </c>
    </row>
    <row r="1000" spans="1:2" x14ac:dyDescent="0.25">
      <c r="A1000" t="s">
        <v>1076</v>
      </c>
      <c r="B1000" t="s">
        <v>232</v>
      </c>
    </row>
    <row r="1001" spans="1:2" x14ac:dyDescent="0.25">
      <c r="A1001" t="s">
        <v>1077</v>
      </c>
      <c r="B1001" t="s">
        <v>232</v>
      </c>
    </row>
    <row r="1002" spans="1:2" x14ac:dyDescent="0.25">
      <c r="A1002" t="s">
        <v>1078</v>
      </c>
      <c r="B1002" t="s">
        <v>232</v>
      </c>
    </row>
    <row r="1003" spans="1:2" x14ac:dyDescent="0.25">
      <c r="A1003" t="s">
        <v>1079</v>
      </c>
      <c r="B1003" t="s">
        <v>232</v>
      </c>
    </row>
    <row r="1004" spans="1:2" x14ac:dyDescent="0.25">
      <c r="A1004" t="s">
        <v>170</v>
      </c>
      <c r="B1004" t="s">
        <v>232</v>
      </c>
    </row>
    <row r="1005" spans="1:2" x14ac:dyDescent="0.25">
      <c r="A1005" t="s">
        <v>1080</v>
      </c>
      <c r="B1005" t="s">
        <v>232</v>
      </c>
    </row>
    <row r="1006" spans="1:2" x14ac:dyDescent="0.25">
      <c r="A1006" t="s">
        <v>104</v>
      </c>
      <c r="B1006" t="s">
        <v>232</v>
      </c>
    </row>
    <row r="1007" spans="1:2" x14ac:dyDescent="0.25">
      <c r="A1007" t="s">
        <v>1081</v>
      </c>
      <c r="B1007" t="s">
        <v>232</v>
      </c>
    </row>
    <row r="1008" spans="1:2" x14ac:dyDescent="0.25">
      <c r="A1008" t="s">
        <v>1082</v>
      </c>
      <c r="B1008" t="s">
        <v>236</v>
      </c>
    </row>
    <row r="1009" spans="1:2" x14ac:dyDescent="0.25">
      <c r="A1009" t="s">
        <v>1083</v>
      </c>
      <c r="B1009" t="s">
        <v>232</v>
      </c>
    </row>
    <row r="1010" spans="1:2" x14ac:dyDescent="0.25">
      <c r="A1010" t="s">
        <v>1084</v>
      </c>
      <c r="B1010" t="s">
        <v>232</v>
      </c>
    </row>
    <row r="1011" spans="1:2" x14ac:dyDescent="0.25">
      <c r="A1011" t="s">
        <v>1085</v>
      </c>
      <c r="B1011" t="s">
        <v>232</v>
      </c>
    </row>
    <row r="1012" spans="1:2" x14ac:dyDescent="0.25">
      <c r="A1012" t="s">
        <v>1086</v>
      </c>
      <c r="B1012" t="s">
        <v>232</v>
      </c>
    </row>
    <row r="1013" spans="1:2" x14ac:dyDescent="0.25">
      <c r="A1013" t="s">
        <v>113</v>
      </c>
      <c r="B1013" t="s">
        <v>232</v>
      </c>
    </row>
    <row r="1014" spans="1:2" x14ac:dyDescent="0.25">
      <c r="A1014" t="s">
        <v>1087</v>
      </c>
      <c r="B1014" t="s">
        <v>232</v>
      </c>
    </row>
    <row r="1015" spans="1:2" x14ac:dyDescent="0.25">
      <c r="A1015" t="s">
        <v>181</v>
      </c>
      <c r="B1015" t="s">
        <v>232</v>
      </c>
    </row>
    <row r="1016" spans="1:2" x14ac:dyDescent="0.25">
      <c r="A1016" t="s">
        <v>1088</v>
      </c>
      <c r="B1016" t="s">
        <v>236</v>
      </c>
    </row>
    <row r="1017" spans="1:2" x14ac:dyDescent="0.25">
      <c r="A1017" t="s">
        <v>1089</v>
      </c>
      <c r="B1017" t="s">
        <v>232</v>
      </c>
    </row>
    <row r="1018" spans="1:2" x14ac:dyDescent="0.25">
      <c r="A1018" t="s">
        <v>1090</v>
      </c>
      <c r="B1018" t="s">
        <v>232</v>
      </c>
    </row>
    <row r="1019" spans="1:2" x14ac:dyDescent="0.25">
      <c r="A1019" t="s">
        <v>1091</v>
      </c>
      <c r="B1019" t="s">
        <v>236</v>
      </c>
    </row>
    <row r="1020" spans="1:2" x14ac:dyDescent="0.25">
      <c r="A1020" t="s">
        <v>1092</v>
      </c>
      <c r="B1020" t="s">
        <v>232</v>
      </c>
    </row>
    <row r="1021" spans="1:2" x14ac:dyDescent="0.25">
      <c r="A1021" t="s">
        <v>1093</v>
      </c>
      <c r="B1021" t="s">
        <v>232</v>
      </c>
    </row>
    <row r="1022" spans="1:2" x14ac:dyDescent="0.25">
      <c r="A1022" t="s">
        <v>1094</v>
      </c>
      <c r="B1022" t="s">
        <v>236</v>
      </c>
    </row>
    <row r="1023" spans="1:2" x14ac:dyDescent="0.25">
      <c r="A1023" t="s">
        <v>1095</v>
      </c>
      <c r="B1023" t="s">
        <v>236</v>
      </c>
    </row>
    <row r="1024" spans="1:2" x14ac:dyDescent="0.25">
      <c r="A1024" t="s">
        <v>1096</v>
      </c>
      <c r="B1024" t="s">
        <v>236</v>
      </c>
    </row>
    <row r="1025" spans="1:2" x14ac:dyDescent="0.25">
      <c r="A1025" t="s">
        <v>1097</v>
      </c>
      <c r="B1025" t="s">
        <v>232</v>
      </c>
    </row>
    <row r="1026" spans="1:2" x14ac:dyDescent="0.25">
      <c r="A1026" t="s">
        <v>1098</v>
      </c>
      <c r="B1026" t="s">
        <v>236</v>
      </c>
    </row>
    <row r="1027" spans="1:2" x14ac:dyDescent="0.25">
      <c r="A1027" t="s">
        <v>1099</v>
      </c>
      <c r="B1027" t="s">
        <v>236</v>
      </c>
    </row>
    <row r="1028" spans="1:2" x14ac:dyDescent="0.25">
      <c r="A1028" t="s">
        <v>142</v>
      </c>
      <c r="B1028" t="s">
        <v>236</v>
      </c>
    </row>
    <row r="1029" spans="1:2" x14ac:dyDescent="0.25">
      <c r="A1029" t="s">
        <v>1100</v>
      </c>
      <c r="B1029" t="s">
        <v>236</v>
      </c>
    </row>
    <row r="1030" spans="1:2" x14ac:dyDescent="0.25">
      <c r="A1030" t="s">
        <v>1101</v>
      </c>
      <c r="B1030" t="s">
        <v>232</v>
      </c>
    </row>
    <row r="1031" spans="1:2" x14ac:dyDescent="0.25">
      <c r="A1031" t="s">
        <v>1102</v>
      </c>
      <c r="B1031" t="s">
        <v>232</v>
      </c>
    </row>
    <row r="1032" spans="1:2" x14ac:dyDescent="0.25">
      <c r="A1032" t="s">
        <v>1103</v>
      </c>
      <c r="B1032" t="s">
        <v>232</v>
      </c>
    </row>
    <row r="1033" spans="1:2" x14ac:dyDescent="0.25">
      <c r="A1033" t="s">
        <v>1104</v>
      </c>
      <c r="B1033" t="s">
        <v>232</v>
      </c>
    </row>
    <row r="1034" spans="1:2" x14ac:dyDescent="0.25">
      <c r="A1034" t="s">
        <v>1105</v>
      </c>
      <c r="B1034" t="s">
        <v>236</v>
      </c>
    </row>
    <row r="1035" spans="1:2" x14ac:dyDescent="0.25">
      <c r="A1035" t="s">
        <v>1106</v>
      </c>
      <c r="B1035" t="s">
        <v>236</v>
      </c>
    </row>
    <row r="1036" spans="1:2" x14ac:dyDescent="0.25">
      <c r="A1036" t="s">
        <v>1107</v>
      </c>
      <c r="B1036" t="s">
        <v>236</v>
      </c>
    </row>
    <row r="1037" spans="1:2" x14ac:dyDescent="0.25">
      <c r="A1037" t="s">
        <v>1108</v>
      </c>
      <c r="B1037" t="s">
        <v>236</v>
      </c>
    </row>
    <row r="1038" spans="1:2" x14ac:dyDescent="0.25">
      <c r="A1038" t="s">
        <v>1109</v>
      </c>
      <c r="B1038" t="s">
        <v>236</v>
      </c>
    </row>
    <row r="1039" spans="1:2" x14ac:dyDescent="0.25">
      <c r="A1039" t="s">
        <v>1110</v>
      </c>
      <c r="B1039" t="s">
        <v>232</v>
      </c>
    </row>
    <row r="1040" spans="1:2" x14ac:dyDescent="0.25">
      <c r="A1040" t="s">
        <v>71</v>
      </c>
      <c r="B1040" t="s">
        <v>232</v>
      </c>
    </row>
    <row r="1041" spans="1:2" x14ac:dyDescent="0.25">
      <c r="A1041" t="s">
        <v>120</v>
      </c>
      <c r="B1041" t="s">
        <v>232</v>
      </c>
    </row>
    <row r="1042" spans="1:2" x14ac:dyDescent="0.25">
      <c r="A1042" t="s">
        <v>1111</v>
      </c>
      <c r="B1042" t="s">
        <v>236</v>
      </c>
    </row>
    <row r="1043" spans="1:2" x14ac:dyDescent="0.25">
      <c r="A1043" t="s">
        <v>1112</v>
      </c>
      <c r="B1043" t="s">
        <v>236</v>
      </c>
    </row>
    <row r="1044" spans="1:2" x14ac:dyDescent="0.25">
      <c r="A1044" t="s">
        <v>1113</v>
      </c>
      <c r="B1044" t="s">
        <v>236</v>
      </c>
    </row>
    <row r="1045" spans="1:2" x14ac:dyDescent="0.25">
      <c r="A1045" t="s">
        <v>1114</v>
      </c>
      <c r="B1045" t="s">
        <v>232</v>
      </c>
    </row>
    <row r="1046" spans="1:2" x14ac:dyDescent="0.25">
      <c r="A1046" t="s">
        <v>1115</v>
      </c>
      <c r="B1046" t="s">
        <v>232</v>
      </c>
    </row>
    <row r="1047" spans="1:2" x14ac:dyDescent="0.25">
      <c r="A1047" t="s">
        <v>1116</v>
      </c>
      <c r="B1047" t="s">
        <v>232</v>
      </c>
    </row>
    <row r="1048" spans="1:2" x14ac:dyDescent="0.25">
      <c r="A1048" t="s">
        <v>141</v>
      </c>
      <c r="B1048" t="s">
        <v>232</v>
      </c>
    </row>
    <row r="1049" spans="1:2" x14ac:dyDescent="0.25">
      <c r="A1049" t="s">
        <v>158</v>
      </c>
      <c r="B1049" t="s">
        <v>236</v>
      </c>
    </row>
    <row r="1050" spans="1:2" x14ac:dyDescent="0.25">
      <c r="A1050" t="s">
        <v>145</v>
      </c>
      <c r="B1050" t="s">
        <v>232</v>
      </c>
    </row>
    <row r="1051" spans="1:2" x14ac:dyDescent="0.25">
      <c r="A1051" t="s">
        <v>1117</v>
      </c>
      <c r="B1051" t="s">
        <v>232</v>
      </c>
    </row>
    <row r="1052" spans="1:2" x14ac:dyDescent="0.25">
      <c r="A1052" t="s">
        <v>1118</v>
      </c>
      <c r="B1052" t="s">
        <v>232</v>
      </c>
    </row>
    <row r="1053" spans="1:2" x14ac:dyDescent="0.25">
      <c r="A1053" t="s">
        <v>1119</v>
      </c>
      <c r="B1053" t="s">
        <v>232</v>
      </c>
    </row>
    <row r="1054" spans="1:2" x14ac:dyDescent="0.25">
      <c r="A1054" t="s">
        <v>1120</v>
      </c>
      <c r="B1054" t="s">
        <v>232</v>
      </c>
    </row>
    <row r="1055" spans="1:2" x14ac:dyDescent="0.25">
      <c r="A1055" t="s">
        <v>103</v>
      </c>
      <c r="B1055" t="s">
        <v>232</v>
      </c>
    </row>
    <row r="1056" spans="1:2" x14ac:dyDescent="0.25">
      <c r="A1056" t="s">
        <v>220</v>
      </c>
      <c r="B1056" t="s">
        <v>232</v>
      </c>
    </row>
    <row r="1057" spans="1:2" x14ac:dyDescent="0.25">
      <c r="A1057" t="s">
        <v>1121</v>
      </c>
      <c r="B1057" t="s">
        <v>232</v>
      </c>
    </row>
    <row r="1058" spans="1:2" x14ac:dyDescent="0.25">
      <c r="A1058" t="s">
        <v>1122</v>
      </c>
      <c r="B1058" t="s">
        <v>232</v>
      </c>
    </row>
    <row r="1059" spans="1:2" x14ac:dyDescent="0.25">
      <c r="A1059" t="s">
        <v>1123</v>
      </c>
      <c r="B1059" t="s">
        <v>232</v>
      </c>
    </row>
    <row r="1060" spans="1:2" x14ac:dyDescent="0.25">
      <c r="A1060" t="s">
        <v>1124</v>
      </c>
      <c r="B1060" t="s">
        <v>232</v>
      </c>
    </row>
    <row r="1061" spans="1:2" x14ac:dyDescent="0.25">
      <c r="A1061" t="s">
        <v>1125</v>
      </c>
      <c r="B1061" t="s">
        <v>232</v>
      </c>
    </row>
    <row r="1062" spans="1:2" x14ac:dyDescent="0.25">
      <c r="A1062" t="s">
        <v>1126</v>
      </c>
      <c r="B1062" t="s">
        <v>232</v>
      </c>
    </row>
    <row r="1063" spans="1:2" x14ac:dyDescent="0.25">
      <c r="A1063" t="s">
        <v>1127</v>
      </c>
      <c r="B1063" t="s">
        <v>232</v>
      </c>
    </row>
    <row r="1064" spans="1:2" x14ac:dyDescent="0.25">
      <c r="A1064" t="s">
        <v>1128</v>
      </c>
      <c r="B1064" t="s">
        <v>236</v>
      </c>
    </row>
    <row r="1065" spans="1:2" x14ac:dyDescent="0.25">
      <c r="A1065" t="s">
        <v>75</v>
      </c>
      <c r="B1065" t="s">
        <v>232</v>
      </c>
    </row>
    <row r="1066" spans="1:2" x14ac:dyDescent="0.25">
      <c r="A1066" t="s">
        <v>1129</v>
      </c>
      <c r="B1066" t="s">
        <v>232</v>
      </c>
    </row>
    <row r="1067" spans="1:2" x14ac:dyDescent="0.25">
      <c r="A1067" t="s">
        <v>152</v>
      </c>
      <c r="B1067" t="s">
        <v>232</v>
      </c>
    </row>
    <row r="1068" spans="1:2" x14ac:dyDescent="0.25">
      <c r="A1068" t="s">
        <v>1130</v>
      </c>
      <c r="B1068" t="s">
        <v>232</v>
      </c>
    </row>
    <row r="1069" spans="1:2" x14ac:dyDescent="0.25">
      <c r="A1069" t="s">
        <v>1131</v>
      </c>
      <c r="B1069" t="s">
        <v>232</v>
      </c>
    </row>
    <row r="1070" spans="1:2" x14ac:dyDescent="0.25">
      <c r="A1070" t="s">
        <v>1132</v>
      </c>
      <c r="B1070" t="s">
        <v>232</v>
      </c>
    </row>
    <row r="1071" spans="1:2" x14ac:dyDescent="0.25">
      <c r="A1071" t="s">
        <v>1133</v>
      </c>
      <c r="B1071" t="s">
        <v>232</v>
      </c>
    </row>
    <row r="1072" spans="1:2" x14ac:dyDescent="0.25">
      <c r="A1072" t="s">
        <v>1134</v>
      </c>
      <c r="B1072" t="s">
        <v>232</v>
      </c>
    </row>
    <row r="1073" spans="1:2" x14ac:dyDescent="0.25">
      <c r="A1073" t="s">
        <v>1135</v>
      </c>
      <c r="B1073" t="s">
        <v>236</v>
      </c>
    </row>
    <row r="1074" spans="1:2" x14ac:dyDescent="0.25">
      <c r="A1074" t="s">
        <v>1136</v>
      </c>
      <c r="B1074" t="s">
        <v>232</v>
      </c>
    </row>
    <row r="1075" spans="1:2" x14ac:dyDescent="0.25">
      <c r="A1075" t="s">
        <v>46</v>
      </c>
      <c r="B1075" t="s">
        <v>232</v>
      </c>
    </row>
    <row r="1076" spans="1:2" x14ac:dyDescent="0.25">
      <c r="A1076" t="s">
        <v>155</v>
      </c>
      <c r="B1076" t="s">
        <v>232</v>
      </c>
    </row>
    <row r="1077" spans="1:2" x14ac:dyDescent="0.25">
      <c r="A1077" t="s">
        <v>90</v>
      </c>
      <c r="B1077" t="s">
        <v>232</v>
      </c>
    </row>
    <row r="1078" spans="1:2" x14ac:dyDescent="0.25">
      <c r="A1078" t="s">
        <v>1137</v>
      </c>
      <c r="B1078" t="s">
        <v>232</v>
      </c>
    </row>
    <row r="1079" spans="1:2" x14ac:dyDescent="0.25">
      <c r="A1079" t="s">
        <v>1138</v>
      </c>
      <c r="B1079" t="s">
        <v>232</v>
      </c>
    </row>
    <row r="1080" spans="1:2" x14ac:dyDescent="0.25">
      <c r="A1080" t="s">
        <v>1139</v>
      </c>
      <c r="B1080" t="s">
        <v>232</v>
      </c>
    </row>
    <row r="1081" spans="1:2" x14ac:dyDescent="0.25">
      <c r="A1081" t="s">
        <v>1140</v>
      </c>
      <c r="B1081" t="s">
        <v>236</v>
      </c>
    </row>
    <row r="1082" spans="1:2" x14ac:dyDescent="0.25">
      <c r="A1082" t="s">
        <v>1141</v>
      </c>
      <c r="B1082" t="s">
        <v>232</v>
      </c>
    </row>
    <row r="1083" spans="1:2" x14ac:dyDescent="0.25">
      <c r="A1083" t="s">
        <v>1142</v>
      </c>
      <c r="B1083" t="s">
        <v>232</v>
      </c>
    </row>
    <row r="1084" spans="1:2" x14ac:dyDescent="0.25">
      <c r="A1084" t="s">
        <v>1143</v>
      </c>
      <c r="B1084" t="s">
        <v>232</v>
      </c>
    </row>
    <row r="1085" spans="1:2" x14ac:dyDescent="0.25">
      <c r="A1085" t="s">
        <v>1144</v>
      </c>
      <c r="B1085" t="s">
        <v>232</v>
      </c>
    </row>
    <row r="1086" spans="1:2" x14ac:dyDescent="0.25">
      <c r="A1086" t="s">
        <v>1145</v>
      </c>
      <c r="B1086" t="s">
        <v>232</v>
      </c>
    </row>
    <row r="1087" spans="1:2" x14ac:dyDescent="0.25">
      <c r="A1087" t="s">
        <v>1146</v>
      </c>
      <c r="B1087" t="s">
        <v>232</v>
      </c>
    </row>
    <row r="1088" spans="1:2" x14ac:dyDescent="0.25">
      <c r="A1088" t="s">
        <v>196</v>
      </c>
      <c r="B1088" t="s">
        <v>232</v>
      </c>
    </row>
    <row r="1089" spans="1:2" x14ac:dyDescent="0.25">
      <c r="A1089" t="s">
        <v>1147</v>
      </c>
      <c r="B1089" t="s">
        <v>236</v>
      </c>
    </row>
    <row r="1090" spans="1:2" x14ac:dyDescent="0.25">
      <c r="A1090" t="s">
        <v>1148</v>
      </c>
      <c r="B1090" t="s">
        <v>232</v>
      </c>
    </row>
    <row r="1091" spans="1:2" x14ac:dyDescent="0.25">
      <c r="A1091" t="s">
        <v>1149</v>
      </c>
      <c r="B1091" t="s">
        <v>232</v>
      </c>
    </row>
    <row r="1092" spans="1:2" x14ac:dyDescent="0.25">
      <c r="A1092" t="s">
        <v>1150</v>
      </c>
      <c r="B1092" t="s">
        <v>232</v>
      </c>
    </row>
    <row r="1093" spans="1:2" x14ac:dyDescent="0.25">
      <c r="A1093" t="s">
        <v>1151</v>
      </c>
      <c r="B1093" t="s">
        <v>236</v>
      </c>
    </row>
    <row r="1094" spans="1:2" x14ac:dyDescent="0.25">
      <c r="A1094" t="s">
        <v>1152</v>
      </c>
      <c r="B1094" t="s">
        <v>232</v>
      </c>
    </row>
    <row r="1095" spans="1:2" x14ac:dyDescent="0.25">
      <c r="A1095" t="s">
        <v>1153</v>
      </c>
      <c r="B1095" t="s">
        <v>232</v>
      </c>
    </row>
    <row r="1096" spans="1:2" x14ac:dyDescent="0.25">
      <c r="A1096" t="s">
        <v>59</v>
      </c>
      <c r="B1096" t="s">
        <v>232</v>
      </c>
    </row>
    <row r="1097" spans="1:2" x14ac:dyDescent="0.25">
      <c r="A1097" t="s">
        <v>230</v>
      </c>
      <c r="B1097" t="s">
        <v>232</v>
      </c>
    </row>
    <row r="1098" spans="1:2" x14ac:dyDescent="0.25">
      <c r="A1098" t="s">
        <v>1154</v>
      </c>
      <c r="B1098" t="s">
        <v>232</v>
      </c>
    </row>
    <row r="1099" spans="1:2" x14ac:dyDescent="0.25">
      <c r="A1099" t="s">
        <v>1155</v>
      </c>
      <c r="B1099" t="s">
        <v>232</v>
      </c>
    </row>
    <row r="1100" spans="1:2" x14ac:dyDescent="0.25">
      <c r="A1100" t="s">
        <v>1156</v>
      </c>
      <c r="B1100" t="s">
        <v>232</v>
      </c>
    </row>
    <row r="1101" spans="1:2" x14ac:dyDescent="0.25">
      <c r="A1101" t="s">
        <v>1157</v>
      </c>
      <c r="B1101" t="s">
        <v>232</v>
      </c>
    </row>
    <row r="1102" spans="1:2" x14ac:dyDescent="0.25">
      <c r="A1102" t="s">
        <v>1158</v>
      </c>
      <c r="B1102" t="s">
        <v>232</v>
      </c>
    </row>
    <row r="1103" spans="1:2" x14ac:dyDescent="0.25">
      <c r="A1103" t="s">
        <v>1159</v>
      </c>
      <c r="B1103" t="s">
        <v>232</v>
      </c>
    </row>
    <row r="1104" spans="1:2" x14ac:dyDescent="0.25">
      <c r="A1104" t="s">
        <v>1160</v>
      </c>
      <c r="B1104" t="s">
        <v>541</v>
      </c>
    </row>
    <row r="1105" spans="1:2" x14ac:dyDescent="0.25">
      <c r="A1105" t="s">
        <v>1161</v>
      </c>
      <c r="B1105" t="s">
        <v>236</v>
      </c>
    </row>
    <row r="1106" spans="1:2" x14ac:dyDescent="0.25">
      <c r="A1106" t="s">
        <v>1162</v>
      </c>
      <c r="B1106" t="s">
        <v>232</v>
      </c>
    </row>
    <row r="1107" spans="1:2" x14ac:dyDescent="0.25">
      <c r="A1107" t="s">
        <v>1163</v>
      </c>
      <c r="B1107" t="s">
        <v>232</v>
      </c>
    </row>
    <row r="1108" spans="1:2" x14ac:dyDescent="0.25">
      <c r="A1108" t="s">
        <v>1164</v>
      </c>
      <c r="B1108" t="s">
        <v>232</v>
      </c>
    </row>
    <row r="1109" spans="1:2" x14ac:dyDescent="0.25">
      <c r="A1109" t="s">
        <v>1165</v>
      </c>
      <c r="B1109" t="s">
        <v>236</v>
      </c>
    </row>
    <row r="1110" spans="1:2" x14ac:dyDescent="0.25">
      <c r="A1110" t="s">
        <v>1166</v>
      </c>
      <c r="B1110" t="s">
        <v>232</v>
      </c>
    </row>
    <row r="1111" spans="1:2" x14ac:dyDescent="0.25">
      <c r="A1111" t="s">
        <v>146</v>
      </c>
      <c r="B1111" t="s">
        <v>232</v>
      </c>
    </row>
    <row r="1112" spans="1:2" x14ac:dyDescent="0.25">
      <c r="A1112" t="s">
        <v>1167</v>
      </c>
      <c r="B1112" t="s">
        <v>232</v>
      </c>
    </row>
    <row r="1113" spans="1:2" x14ac:dyDescent="0.25">
      <c r="A1113" t="s">
        <v>1168</v>
      </c>
      <c r="B1113" t="s">
        <v>232</v>
      </c>
    </row>
    <row r="1114" spans="1:2" x14ac:dyDescent="0.25">
      <c r="A1114" t="s">
        <v>1169</v>
      </c>
      <c r="B1114" t="s">
        <v>232</v>
      </c>
    </row>
    <row r="1115" spans="1:2" x14ac:dyDescent="0.25">
      <c r="A1115" t="s">
        <v>1170</v>
      </c>
      <c r="B1115" t="s">
        <v>232</v>
      </c>
    </row>
    <row r="1116" spans="1:2" x14ac:dyDescent="0.25">
      <c r="A1116" t="s">
        <v>88</v>
      </c>
      <c r="B1116" t="s">
        <v>232</v>
      </c>
    </row>
    <row r="1117" spans="1:2" x14ac:dyDescent="0.25">
      <c r="A1117" t="s">
        <v>1171</v>
      </c>
      <c r="B1117" t="s">
        <v>236</v>
      </c>
    </row>
    <row r="1118" spans="1:2" x14ac:dyDescent="0.25">
      <c r="A1118" t="s">
        <v>1172</v>
      </c>
      <c r="B1118" t="s">
        <v>236</v>
      </c>
    </row>
    <row r="1119" spans="1:2" x14ac:dyDescent="0.25">
      <c r="A1119" t="s">
        <v>1173</v>
      </c>
      <c r="B1119" t="s">
        <v>232</v>
      </c>
    </row>
    <row r="1120" spans="1:2" x14ac:dyDescent="0.25">
      <c r="A1120" t="s">
        <v>1174</v>
      </c>
      <c r="B1120" t="s">
        <v>236</v>
      </c>
    </row>
    <row r="1121" spans="1:2" x14ac:dyDescent="0.25">
      <c r="A1121" t="s">
        <v>1175</v>
      </c>
      <c r="B1121" t="s">
        <v>232</v>
      </c>
    </row>
    <row r="1122" spans="1:2" x14ac:dyDescent="0.25">
      <c r="A1122" t="s">
        <v>1176</v>
      </c>
      <c r="B1122" t="s">
        <v>232</v>
      </c>
    </row>
    <row r="1123" spans="1:2" x14ac:dyDescent="0.25">
      <c r="A1123" t="s">
        <v>87</v>
      </c>
      <c r="B1123" t="s">
        <v>232</v>
      </c>
    </row>
    <row r="1124" spans="1:2" x14ac:dyDescent="0.25">
      <c r="A1124" t="s">
        <v>1177</v>
      </c>
      <c r="B1124" t="s">
        <v>232</v>
      </c>
    </row>
    <row r="1125" spans="1:2" x14ac:dyDescent="0.25">
      <c r="A1125" t="s">
        <v>97</v>
      </c>
      <c r="B1125" t="s">
        <v>232</v>
      </c>
    </row>
    <row r="1126" spans="1:2" x14ac:dyDescent="0.25">
      <c r="A1126" t="s">
        <v>1178</v>
      </c>
      <c r="B1126" t="s">
        <v>232</v>
      </c>
    </row>
    <row r="1127" spans="1:2" x14ac:dyDescent="0.25">
      <c r="A1127" t="s">
        <v>1179</v>
      </c>
      <c r="B1127" t="s">
        <v>232</v>
      </c>
    </row>
    <row r="1128" spans="1:2" x14ac:dyDescent="0.25">
      <c r="A1128" t="s">
        <v>1180</v>
      </c>
      <c r="B1128" t="s">
        <v>232</v>
      </c>
    </row>
    <row r="1129" spans="1:2" x14ac:dyDescent="0.25">
      <c r="A1129" t="s">
        <v>1181</v>
      </c>
      <c r="B1129" t="s">
        <v>232</v>
      </c>
    </row>
    <row r="1130" spans="1:2" x14ac:dyDescent="0.25">
      <c r="A1130" t="s">
        <v>39</v>
      </c>
      <c r="B1130" t="s">
        <v>232</v>
      </c>
    </row>
    <row r="1131" spans="1:2" x14ac:dyDescent="0.25">
      <c r="A1131" t="s">
        <v>1182</v>
      </c>
      <c r="B1131" t="s">
        <v>232</v>
      </c>
    </row>
    <row r="1132" spans="1:2" x14ac:dyDescent="0.25">
      <c r="A1132" t="s">
        <v>1183</v>
      </c>
      <c r="B1132" t="s">
        <v>232</v>
      </c>
    </row>
    <row r="1133" spans="1:2" x14ac:dyDescent="0.25">
      <c r="A1133" t="s">
        <v>1184</v>
      </c>
      <c r="B1133" t="s">
        <v>232</v>
      </c>
    </row>
    <row r="1134" spans="1:2" x14ac:dyDescent="0.25">
      <c r="A1134" t="s">
        <v>1185</v>
      </c>
      <c r="B1134" t="s">
        <v>232</v>
      </c>
    </row>
    <row r="1135" spans="1:2" x14ac:dyDescent="0.25">
      <c r="A1135" t="s">
        <v>1186</v>
      </c>
      <c r="B1135" t="s">
        <v>232</v>
      </c>
    </row>
    <row r="1136" spans="1:2" x14ac:dyDescent="0.25">
      <c r="A1136" t="s">
        <v>1187</v>
      </c>
      <c r="B1136" t="s">
        <v>232</v>
      </c>
    </row>
    <row r="1137" spans="1:2" x14ac:dyDescent="0.25">
      <c r="A1137" t="s">
        <v>114</v>
      </c>
      <c r="B1137" t="s">
        <v>232</v>
      </c>
    </row>
    <row r="1138" spans="1:2" x14ac:dyDescent="0.25">
      <c r="A1138" t="s">
        <v>1188</v>
      </c>
      <c r="B1138" t="s">
        <v>232</v>
      </c>
    </row>
    <row r="1139" spans="1:2" x14ac:dyDescent="0.25">
      <c r="A1139" t="s">
        <v>1189</v>
      </c>
      <c r="B1139" t="s">
        <v>236</v>
      </c>
    </row>
    <row r="1140" spans="1:2" x14ac:dyDescent="0.25">
      <c r="A1140" t="s">
        <v>73</v>
      </c>
      <c r="B1140" t="s">
        <v>232</v>
      </c>
    </row>
    <row r="1141" spans="1:2" x14ac:dyDescent="0.25">
      <c r="A1141" t="s">
        <v>1190</v>
      </c>
      <c r="B1141" t="s">
        <v>236</v>
      </c>
    </row>
    <row r="1142" spans="1:2" x14ac:dyDescent="0.25">
      <c r="A1142" t="s">
        <v>226</v>
      </c>
      <c r="B1142" t="s">
        <v>232</v>
      </c>
    </row>
    <row r="1143" spans="1:2" x14ac:dyDescent="0.25">
      <c r="A1143" t="s">
        <v>1191</v>
      </c>
      <c r="B1143" t="s">
        <v>329</v>
      </c>
    </row>
    <row r="1144" spans="1:2" x14ac:dyDescent="0.25">
      <c r="A1144" t="s">
        <v>1192</v>
      </c>
      <c r="B1144" t="s">
        <v>232</v>
      </c>
    </row>
    <row r="1145" spans="1:2" x14ac:dyDescent="0.25">
      <c r="A1145" t="s">
        <v>1193</v>
      </c>
      <c r="B1145" t="s">
        <v>232</v>
      </c>
    </row>
    <row r="1146" spans="1:2" x14ac:dyDescent="0.25">
      <c r="A1146" t="s">
        <v>1194</v>
      </c>
      <c r="B1146" t="s">
        <v>236</v>
      </c>
    </row>
    <row r="1147" spans="1:2" x14ac:dyDescent="0.25">
      <c r="A1147" t="s">
        <v>1195</v>
      </c>
      <c r="B1147" t="s">
        <v>232</v>
      </c>
    </row>
    <row r="1148" spans="1:2" x14ac:dyDescent="0.25">
      <c r="A1148" t="s">
        <v>50</v>
      </c>
      <c r="B1148" t="s">
        <v>232</v>
      </c>
    </row>
    <row r="1149" spans="1:2" x14ac:dyDescent="0.25">
      <c r="A1149" t="s">
        <v>1196</v>
      </c>
      <c r="B1149" t="s">
        <v>232</v>
      </c>
    </row>
    <row r="1150" spans="1:2" x14ac:dyDescent="0.25">
      <c r="A1150" t="s">
        <v>1197</v>
      </c>
      <c r="B1150" t="s">
        <v>232</v>
      </c>
    </row>
    <row r="1151" spans="1:2" x14ac:dyDescent="0.25">
      <c r="A1151" t="s">
        <v>126</v>
      </c>
      <c r="B1151" t="s">
        <v>232</v>
      </c>
    </row>
    <row r="1152" spans="1:2" x14ac:dyDescent="0.25">
      <c r="A1152" t="s">
        <v>1198</v>
      </c>
      <c r="B1152" t="s">
        <v>232</v>
      </c>
    </row>
    <row r="1153" spans="1:2" x14ac:dyDescent="0.25">
      <c r="A1153" t="s">
        <v>1199</v>
      </c>
      <c r="B1153" t="s">
        <v>232</v>
      </c>
    </row>
    <row r="1154" spans="1:2" x14ac:dyDescent="0.25">
      <c r="A1154" t="s">
        <v>1200</v>
      </c>
      <c r="B1154" t="s">
        <v>232</v>
      </c>
    </row>
    <row r="1155" spans="1:2" x14ac:dyDescent="0.25">
      <c r="A1155" t="s">
        <v>1201</v>
      </c>
      <c r="B1155" t="s">
        <v>232</v>
      </c>
    </row>
    <row r="1156" spans="1:2" x14ac:dyDescent="0.25">
      <c r="A1156" t="s">
        <v>1202</v>
      </c>
      <c r="B1156" t="s">
        <v>236</v>
      </c>
    </row>
    <row r="1157" spans="1:2" x14ac:dyDescent="0.25">
      <c r="A1157" t="s">
        <v>186</v>
      </c>
      <c r="B1157" t="s">
        <v>236</v>
      </c>
    </row>
    <row r="1158" spans="1:2" x14ac:dyDescent="0.25">
      <c r="A1158" t="s">
        <v>1203</v>
      </c>
      <c r="B1158" t="s">
        <v>236</v>
      </c>
    </row>
    <row r="1159" spans="1:2" x14ac:dyDescent="0.25">
      <c r="A1159" t="s">
        <v>1204</v>
      </c>
      <c r="B1159" t="s">
        <v>232</v>
      </c>
    </row>
    <row r="1160" spans="1:2" x14ac:dyDescent="0.25">
      <c r="A1160" t="s">
        <v>1205</v>
      </c>
      <c r="B1160" t="s">
        <v>232</v>
      </c>
    </row>
    <row r="1161" spans="1:2" x14ac:dyDescent="0.25">
      <c r="A1161" t="s">
        <v>106</v>
      </c>
      <c r="B1161" t="s">
        <v>232</v>
      </c>
    </row>
    <row r="1162" spans="1:2" x14ac:dyDescent="0.25">
      <c r="A1162" t="s">
        <v>1206</v>
      </c>
      <c r="B1162" t="s">
        <v>232</v>
      </c>
    </row>
    <row r="1163" spans="1:2" x14ac:dyDescent="0.25">
      <c r="A1163" t="s">
        <v>1207</v>
      </c>
      <c r="B1163" t="s">
        <v>236</v>
      </c>
    </row>
    <row r="1164" spans="1:2" x14ac:dyDescent="0.25">
      <c r="A1164" t="s">
        <v>1208</v>
      </c>
      <c r="B1164" t="s">
        <v>232</v>
      </c>
    </row>
    <row r="1165" spans="1:2" x14ac:dyDescent="0.25">
      <c r="A1165" t="s">
        <v>1209</v>
      </c>
      <c r="B1165" t="s">
        <v>232</v>
      </c>
    </row>
    <row r="1166" spans="1:2" x14ac:dyDescent="0.25">
      <c r="A1166" t="s">
        <v>1210</v>
      </c>
      <c r="B1166" t="s">
        <v>232</v>
      </c>
    </row>
    <row r="1167" spans="1:2" x14ac:dyDescent="0.25">
      <c r="A1167" t="s">
        <v>1211</v>
      </c>
      <c r="B1167" t="s">
        <v>232</v>
      </c>
    </row>
    <row r="1168" spans="1:2" x14ac:dyDescent="0.25">
      <c r="A1168" t="s">
        <v>1212</v>
      </c>
      <c r="B1168" t="s">
        <v>236</v>
      </c>
    </row>
    <row r="1169" spans="1:2" x14ac:dyDescent="0.25">
      <c r="A1169" t="s">
        <v>1213</v>
      </c>
      <c r="B1169" t="s">
        <v>236</v>
      </c>
    </row>
    <row r="1170" spans="1:2" x14ac:dyDescent="0.25">
      <c r="A1170" t="s">
        <v>1214</v>
      </c>
      <c r="B1170" t="s">
        <v>232</v>
      </c>
    </row>
    <row r="1171" spans="1:2" x14ac:dyDescent="0.25">
      <c r="A1171" t="s">
        <v>1215</v>
      </c>
      <c r="B1171" t="s">
        <v>232</v>
      </c>
    </row>
    <row r="1172" spans="1:2" x14ac:dyDescent="0.25">
      <c r="A1172" t="s">
        <v>1216</v>
      </c>
      <c r="B1172" t="s">
        <v>232</v>
      </c>
    </row>
    <row r="1173" spans="1:2" x14ac:dyDescent="0.25">
      <c r="A1173" t="s">
        <v>1217</v>
      </c>
      <c r="B1173" t="s">
        <v>232</v>
      </c>
    </row>
    <row r="1174" spans="1:2" x14ac:dyDescent="0.25">
      <c r="A1174" t="s">
        <v>1218</v>
      </c>
      <c r="B1174" t="s">
        <v>236</v>
      </c>
    </row>
    <row r="1175" spans="1:2" x14ac:dyDescent="0.25">
      <c r="A1175" t="s">
        <v>1219</v>
      </c>
      <c r="B1175" t="s">
        <v>232</v>
      </c>
    </row>
    <row r="1176" spans="1:2" x14ac:dyDescent="0.25">
      <c r="A1176" t="s">
        <v>1220</v>
      </c>
      <c r="B1176" t="s">
        <v>236</v>
      </c>
    </row>
    <row r="1177" spans="1:2" x14ac:dyDescent="0.25">
      <c r="A1177" t="s">
        <v>63</v>
      </c>
      <c r="B1177" t="s">
        <v>232</v>
      </c>
    </row>
    <row r="1178" spans="1:2" x14ac:dyDescent="0.25">
      <c r="A1178" t="s">
        <v>1221</v>
      </c>
      <c r="B1178" t="s">
        <v>232</v>
      </c>
    </row>
    <row r="1179" spans="1:2" x14ac:dyDescent="0.25">
      <c r="A1179" t="s">
        <v>1222</v>
      </c>
      <c r="B1179" t="s">
        <v>232</v>
      </c>
    </row>
    <row r="1180" spans="1:2" x14ac:dyDescent="0.25">
      <c r="A1180" t="s">
        <v>1223</v>
      </c>
      <c r="B1180" t="s">
        <v>232</v>
      </c>
    </row>
    <row r="1181" spans="1:2" x14ac:dyDescent="0.25">
      <c r="A1181" t="s">
        <v>214</v>
      </c>
      <c r="B1181" t="s">
        <v>236</v>
      </c>
    </row>
    <row r="1182" spans="1:2" x14ac:dyDescent="0.25">
      <c r="A1182" t="s">
        <v>1224</v>
      </c>
      <c r="B1182" t="s">
        <v>232</v>
      </c>
    </row>
    <row r="1183" spans="1:2" x14ac:dyDescent="0.25">
      <c r="A1183" t="s">
        <v>1225</v>
      </c>
      <c r="B1183" t="s">
        <v>236</v>
      </c>
    </row>
    <row r="1184" spans="1:2" x14ac:dyDescent="0.25">
      <c r="A1184" t="s">
        <v>1226</v>
      </c>
      <c r="B1184" t="s">
        <v>232</v>
      </c>
    </row>
    <row r="1185" spans="1:2" x14ac:dyDescent="0.25">
      <c r="A1185" t="s">
        <v>188</v>
      </c>
      <c r="B1185" t="s">
        <v>232</v>
      </c>
    </row>
    <row r="1186" spans="1:2" x14ac:dyDescent="0.25">
      <c r="A1186" t="s">
        <v>1227</v>
      </c>
      <c r="B1186" t="s">
        <v>232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List11"/>
  <dimension ref="A1:T38"/>
  <sheetViews>
    <sheetView topLeftCell="D1" workbookViewId="0">
      <selection activeCell="O12" sqref="O12"/>
    </sheetView>
  </sheetViews>
  <sheetFormatPr defaultRowHeight="15" x14ac:dyDescent="0.25"/>
  <cols>
    <col min="2" max="2" width="12.85546875" customWidth="1"/>
    <col min="3" max="3" width="60.85546875" customWidth="1"/>
    <col min="4" max="4" width="28.28515625" customWidth="1"/>
  </cols>
  <sheetData>
    <row r="1" spans="1:20" x14ac:dyDescent="0.25">
      <c r="A1" s="24" t="s">
        <v>1228</v>
      </c>
      <c r="B1" s="24" t="s">
        <v>1229</v>
      </c>
      <c r="C1" s="24" t="s">
        <v>1230</v>
      </c>
      <c r="D1" s="24" t="s">
        <v>1231</v>
      </c>
      <c r="E1" s="25" t="s">
        <v>22</v>
      </c>
      <c r="F1" s="25" t="s">
        <v>26</v>
      </c>
      <c r="G1" s="25" t="s">
        <v>27</v>
      </c>
      <c r="H1" s="25" t="s">
        <v>28</v>
      </c>
      <c r="I1" s="25" t="s">
        <v>29</v>
      </c>
      <c r="J1" s="25" t="s">
        <v>30</v>
      </c>
      <c r="K1" s="25" t="s">
        <v>31</v>
      </c>
      <c r="L1" s="25" t="s">
        <v>32</v>
      </c>
      <c r="M1" s="25" t="s">
        <v>33</v>
      </c>
      <c r="N1" s="25" t="s">
        <v>1232</v>
      </c>
      <c r="O1" s="25" t="s">
        <v>1233</v>
      </c>
      <c r="P1" s="25" t="s">
        <v>1234</v>
      </c>
      <c r="Q1" s="25" t="s">
        <v>1235</v>
      </c>
      <c r="R1" s="25" t="s">
        <v>1236</v>
      </c>
      <c r="T1" s="25" t="s">
        <v>1343</v>
      </c>
    </row>
    <row r="2" spans="1:20" ht="18.75" x14ac:dyDescent="0.3">
      <c r="A2">
        <v>1</v>
      </c>
      <c r="B2" s="26">
        <v>42791</v>
      </c>
      <c r="C2" s="27" t="s">
        <v>1237</v>
      </c>
      <c r="D2" s="28" t="s">
        <v>70</v>
      </c>
      <c r="E2" t="s">
        <v>1238</v>
      </c>
      <c r="F2" t="s">
        <v>1238</v>
      </c>
      <c r="G2" t="s">
        <v>1238</v>
      </c>
      <c r="H2" t="s">
        <v>1238</v>
      </c>
      <c r="I2" t="s">
        <v>1238</v>
      </c>
      <c r="J2" t="s">
        <v>1238</v>
      </c>
      <c r="K2" t="s">
        <v>1238</v>
      </c>
      <c r="L2" t="s">
        <v>1238</v>
      </c>
      <c r="M2" t="s">
        <v>1238</v>
      </c>
      <c r="N2" t="s">
        <v>1239</v>
      </c>
      <c r="O2" t="s">
        <v>1239</v>
      </c>
      <c r="P2" t="s">
        <v>1239</v>
      </c>
      <c r="Q2" t="s">
        <v>1239</v>
      </c>
      <c r="T2">
        <v>2017</v>
      </c>
    </row>
    <row r="3" spans="1:20" ht="18.75" x14ac:dyDescent="0.3">
      <c r="A3">
        <v>2</v>
      </c>
      <c r="B3" s="26">
        <v>42812</v>
      </c>
      <c r="C3" s="27" t="s">
        <v>1240</v>
      </c>
      <c r="D3" s="28" t="s">
        <v>192</v>
      </c>
      <c r="E3" t="s">
        <v>1241</v>
      </c>
      <c r="F3" t="s">
        <v>1241</v>
      </c>
      <c r="G3" t="s">
        <v>1241</v>
      </c>
      <c r="H3" t="s">
        <v>1241</v>
      </c>
      <c r="I3" t="s">
        <v>1241</v>
      </c>
      <c r="J3" t="s">
        <v>1242</v>
      </c>
      <c r="K3" t="s">
        <v>1241</v>
      </c>
      <c r="L3" t="s">
        <v>1241</v>
      </c>
      <c r="M3" t="s">
        <v>1241</v>
      </c>
      <c r="N3" t="s">
        <v>1243</v>
      </c>
      <c r="O3" t="s">
        <v>1243</v>
      </c>
      <c r="P3" t="s">
        <v>1243</v>
      </c>
      <c r="Q3" t="s">
        <v>1243</v>
      </c>
      <c r="R3" t="s">
        <v>1244</v>
      </c>
    </row>
    <row r="4" spans="1:20" ht="18.75" x14ac:dyDescent="0.3">
      <c r="A4">
        <v>3</v>
      </c>
      <c r="B4" s="26">
        <v>42819</v>
      </c>
      <c r="C4" s="27" t="s">
        <v>1245</v>
      </c>
      <c r="D4" s="28" t="s">
        <v>1150</v>
      </c>
      <c r="E4" t="s">
        <v>1246</v>
      </c>
      <c r="F4" t="s">
        <v>1246</v>
      </c>
      <c r="G4" t="s">
        <v>1246</v>
      </c>
      <c r="H4" t="s">
        <v>1246</v>
      </c>
      <c r="I4" t="s">
        <v>1246</v>
      </c>
      <c r="J4" t="s">
        <v>1247</v>
      </c>
      <c r="K4" t="s">
        <v>1247</v>
      </c>
      <c r="L4" t="s">
        <v>1247</v>
      </c>
      <c r="M4" t="s">
        <v>1247</v>
      </c>
      <c r="N4" t="s">
        <v>1239</v>
      </c>
      <c r="O4" t="s">
        <v>1239</v>
      </c>
      <c r="P4" t="s">
        <v>1239</v>
      </c>
      <c r="Q4" t="s">
        <v>1239</v>
      </c>
      <c r="R4" t="s">
        <v>1248</v>
      </c>
    </row>
    <row r="5" spans="1:20" ht="18.75" x14ac:dyDescent="0.3">
      <c r="A5">
        <v>4</v>
      </c>
      <c r="B5" s="26">
        <v>42826</v>
      </c>
      <c r="C5" s="27" t="s">
        <v>1249</v>
      </c>
      <c r="D5" s="28" t="s">
        <v>556</v>
      </c>
      <c r="E5" t="s">
        <v>1250</v>
      </c>
      <c r="F5" t="s">
        <v>1250</v>
      </c>
      <c r="G5" t="s">
        <v>1250</v>
      </c>
      <c r="H5" t="s">
        <v>1250</v>
      </c>
      <c r="I5" t="s">
        <v>1250</v>
      </c>
      <c r="J5" t="s">
        <v>1251</v>
      </c>
      <c r="K5" t="s">
        <v>1251</v>
      </c>
      <c r="L5" t="s">
        <v>1251</v>
      </c>
      <c r="M5" t="s">
        <v>1251</v>
      </c>
      <c r="N5" t="s">
        <v>1251</v>
      </c>
      <c r="O5" t="s">
        <v>1251</v>
      </c>
      <c r="P5" t="s">
        <v>1251</v>
      </c>
      <c r="Q5" t="s">
        <v>1251</v>
      </c>
      <c r="R5" t="s">
        <v>1252</v>
      </c>
    </row>
    <row r="6" spans="1:20" ht="18.75" x14ac:dyDescent="0.3">
      <c r="A6">
        <v>5</v>
      </c>
      <c r="B6" s="26">
        <v>42951</v>
      </c>
      <c r="C6" s="27" t="s">
        <v>1253</v>
      </c>
      <c r="D6" s="28" t="s">
        <v>205</v>
      </c>
      <c r="E6" t="s">
        <v>1238</v>
      </c>
      <c r="F6" t="s">
        <v>1238</v>
      </c>
      <c r="G6" t="s">
        <v>1238</v>
      </c>
      <c r="H6" t="s">
        <v>1238</v>
      </c>
      <c r="I6" t="s">
        <v>1238</v>
      </c>
      <c r="J6" t="s">
        <v>1238</v>
      </c>
      <c r="K6" t="s">
        <v>1238</v>
      </c>
      <c r="L6" t="s">
        <v>1238</v>
      </c>
      <c r="M6" t="s">
        <v>1238</v>
      </c>
      <c r="N6" t="s">
        <v>1254</v>
      </c>
      <c r="O6" t="s">
        <v>1254</v>
      </c>
      <c r="P6" t="s">
        <v>1254</v>
      </c>
      <c r="Q6" t="s">
        <v>1254</v>
      </c>
      <c r="R6" t="s">
        <v>1255</v>
      </c>
    </row>
    <row r="7" spans="1:20" ht="18.75" x14ac:dyDescent="0.3">
      <c r="A7">
        <v>6</v>
      </c>
      <c r="B7" s="26">
        <v>42840</v>
      </c>
      <c r="C7" s="27" t="s">
        <v>1256</v>
      </c>
      <c r="D7" s="28" t="s">
        <v>1134</v>
      </c>
      <c r="E7" t="s">
        <v>1257</v>
      </c>
      <c r="F7" t="s">
        <v>1257</v>
      </c>
      <c r="G7" t="s">
        <v>1257</v>
      </c>
      <c r="H7" t="s">
        <v>1257</v>
      </c>
      <c r="I7" t="s">
        <v>1257</v>
      </c>
      <c r="J7" t="s">
        <v>1251</v>
      </c>
      <c r="K7" t="s">
        <v>1251</v>
      </c>
      <c r="L7" t="s">
        <v>1251</v>
      </c>
      <c r="M7" t="s">
        <v>1251</v>
      </c>
      <c r="N7" t="s">
        <v>1258</v>
      </c>
      <c r="O7" t="s">
        <v>1258</v>
      </c>
      <c r="P7" t="s">
        <v>1258</v>
      </c>
      <c r="Q7" t="s">
        <v>1258</v>
      </c>
      <c r="R7" t="s">
        <v>1255</v>
      </c>
    </row>
    <row r="8" spans="1:20" ht="18.75" x14ac:dyDescent="0.3">
      <c r="A8">
        <v>7</v>
      </c>
      <c r="B8" s="26">
        <v>42847</v>
      </c>
      <c r="C8" s="27" t="s">
        <v>1259</v>
      </c>
      <c r="D8" s="28" t="s">
        <v>1260</v>
      </c>
      <c r="E8" t="s">
        <v>1261</v>
      </c>
      <c r="F8" t="s">
        <v>1261</v>
      </c>
      <c r="G8" t="s">
        <v>1261</v>
      </c>
      <c r="H8" t="s">
        <v>1242</v>
      </c>
      <c r="I8" t="s">
        <v>1242</v>
      </c>
      <c r="J8" t="s">
        <v>1242</v>
      </c>
      <c r="K8" t="s">
        <v>1242</v>
      </c>
      <c r="L8" t="s">
        <v>1242</v>
      </c>
      <c r="M8" t="s">
        <v>1242</v>
      </c>
      <c r="N8" t="s">
        <v>1242</v>
      </c>
      <c r="O8" t="s">
        <v>1242</v>
      </c>
      <c r="P8" t="s">
        <v>1242</v>
      </c>
      <c r="Q8" t="s">
        <v>1242</v>
      </c>
    </row>
    <row r="9" spans="1:20" ht="18.75" x14ac:dyDescent="0.3">
      <c r="A9">
        <v>8</v>
      </c>
      <c r="B9" s="26">
        <v>42854</v>
      </c>
      <c r="C9" s="27" t="s">
        <v>1262</v>
      </c>
      <c r="D9" s="28" t="s">
        <v>598</v>
      </c>
      <c r="E9" t="s">
        <v>1238</v>
      </c>
      <c r="F9" t="s">
        <v>1238</v>
      </c>
      <c r="G9" t="s">
        <v>1238</v>
      </c>
      <c r="H9" t="s">
        <v>1238</v>
      </c>
      <c r="I9" t="s">
        <v>1238</v>
      </c>
      <c r="J9" t="s">
        <v>1251</v>
      </c>
      <c r="K9" t="s">
        <v>1251</v>
      </c>
      <c r="L9" t="s">
        <v>1251</v>
      </c>
      <c r="M9" t="s">
        <v>1251</v>
      </c>
      <c r="N9" t="s">
        <v>1239</v>
      </c>
      <c r="O9" t="s">
        <v>1239</v>
      </c>
      <c r="P9" t="s">
        <v>1239</v>
      </c>
      <c r="Q9" t="s">
        <v>1239</v>
      </c>
      <c r="R9" t="s">
        <v>1263</v>
      </c>
    </row>
    <row r="10" spans="1:20" ht="18.75" x14ac:dyDescent="0.3">
      <c r="A10">
        <v>9</v>
      </c>
      <c r="B10" s="26">
        <v>42952</v>
      </c>
      <c r="C10" s="27" t="s">
        <v>1264</v>
      </c>
      <c r="D10" s="28" t="s">
        <v>869</v>
      </c>
      <c r="E10" t="s">
        <v>1238</v>
      </c>
      <c r="F10" t="s">
        <v>1238</v>
      </c>
      <c r="G10" t="s">
        <v>1238</v>
      </c>
      <c r="H10" t="s">
        <v>1238</v>
      </c>
      <c r="I10" t="s">
        <v>1238</v>
      </c>
      <c r="J10" t="s">
        <v>1247</v>
      </c>
      <c r="K10" t="s">
        <v>1247</v>
      </c>
      <c r="L10" t="s">
        <v>1247</v>
      </c>
      <c r="M10" t="s">
        <v>1247</v>
      </c>
      <c r="N10" t="s">
        <v>1265</v>
      </c>
      <c r="O10" t="s">
        <v>1265</v>
      </c>
      <c r="P10" t="s">
        <v>1265</v>
      </c>
      <c r="Q10" t="s">
        <v>1265</v>
      </c>
      <c r="R10" t="s">
        <v>1266</v>
      </c>
    </row>
    <row r="11" spans="1:20" ht="18.75" x14ac:dyDescent="0.3">
      <c r="A11">
        <v>10</v>
      </c>
      <c r="B11" s="26">
        <v>42868</v>
      </c>
      <c r="C11" s="27" t="s">
        <v>1267</v>
      </c>
      <c r="D11" s="28" t="s">
        <v>1268</v>
      </c>
      <c r="E11" t="s">
        <v>1269</v>
      </c>
      <c r="F11" t="s">
        <v>1269</v>
      </c>
      <c r="G11" t="s">
        <v>1269</v>
      </c>
      <c r="H11" t="s">
        <v>1269</v>
      </c>
      <c r="I11" t="s">
        <v>1269</v>
      </c>
      <c r="J11" t="s">
        <v>1269</v>
      </c>
      <c r="K11" t="s">
        <v>1269</v>
      </c>
      <c r="L11" t="s">
        <v>1269</v>
      </c>
      <c r="M11" t="s">
        <v>1269</v>
      </c>
      <c r="N11" t="s">
        <v>1243</v>
      </c>
      <c r="O11" t="s">
        <v>1243</v>
      </c>
      <c r="P11" t="s">
        <v>1243</v>
      </c>
      <c r="Q11" t="s">
        <v>1243</v>
      </c>
      <c r="R11" t="s">
        <v>1270</v>
      </c>
    </row>
    <row r="12" spans="1:20" ht="18.75" x14ac:dyDescent="0.3">
      <c r="A12">
        <v>11</v>
      </c>
      <c r="B12" s="26">
        <v>42875</v>
      </c>
      <c r="C12" s="27" t="s">
        <v>1271</v>
      </c>
      <c r="D12" s="28" t="s">
        <v>834</v>
      </c>
      <c r="E12" t="s">
        <v>1257</v>
      </c>
      <c r="F12" t="s">
        <v>1257</v>
      </c>
      <c r="G12" t="s">
        <v>1257</v>
      </c>
      <c r="H12" t="s">
        <v>1257</v>
      </c>
      <c r="I12" t="s">
        <v>1257</v>
      </c>
      <c r="J12" t="s">
        <v>1257</v>
      </c>
      <c r="K12" t="s">
        <v>1257</v>
      </c>
      <c r="L12" t="s">
        <v>1257</v>
      </c>
      <c r="M12" t="s">
        <v>1257</v>
      </c>
      <c r="N12" t="s">
        <v>1272</v>
      </c>
      <c r="O12" t="s">
        <v>1272</v>
      </c>
      <c r="P12" t="s">
        <v>1272</v>
      </c>
      <c r="Q12" t="s">
        <v>1272</v>
      </c>
      <c r="R12" t="s">
        <v>1273</v>
      </c>
    </row>
    <row r="13" spans="1:20" ht="18.75" x14ac:dyDescent="0.3">
      <c r="A13">
        <v>12</v>
      </c>
      <c r="B13" s="26">
        <v>42883</v>
      </c>
      <c r="C13" s="27" t="s">
        <v>1274</v>
      </c>
      <c r="D13" s="28" t="s">
        <v>601</v>
      </c>
      <c r="E13" t="s">
        <v>1238</v>
      </c>
      <c r="F13" t="s">
        <v>1238</v>
      </c>
      <c r="G13" t="s">
        <v>1238</v>
      </c>
      <c r="H13" t="s">
        <v>1238</v>
      </c>
      <c r="I13" t="s">
        <v>1238</v>
      </c>
      <c r="J13" t="s">
        <v>1247</v>
      </c>
      <c r="K13" t="s">
        <v>1247</v>
      </c>
      <c r="L13" t="s">
        <v>1247</v>
      </c>
      <c r="M13" t="s">
        <v>1247</v>
      </c>
      <c r="N13" t="s">
        <v>1275</v>
      </c>
      <c r="O13" t="s">
        <v>1275</v>
      </c>
      <c r="P13" t="s">
        <v>1275</v>
      </c>
      <c r="Q13" t="s">
        <v>1275</v>
      </c>
      <c r="R13" t="s">
        <v>1276</v>
      </c>
    </row>
    <row r="14" spans="1:20" ht="18.75" x14ac:dyDescent="0.3">
      <c r="A14">
        <v>13</v>
      </c>
      <c r="B14" s="26">
        <v>42890</v>
      </c>
      <c r="C14" s="27" t="s">
        <v>1277</v>
      </c>
      <c r="D14" s="28" t="s">
        <v>900</v>
      </c>
      <c r="E14" t="s">
        <v>1278</v>
      </c>
      <c r="F14" t="s">
        <v>1278</v>
      </c>
      <c r="G14" t="s">
        <v>1278</v>
      </c>
      <c r="H14" t="s">
        <v>1278</v>
      </c>
      <c r="I14" t="s">
        <v>1278</v>
      </c>
      <c r="J14" t="s">
        <v>1278</v>
      </c>
      <c r="K14" t="s">
        <v>1278</v>
      </c>
      <c r="L14" t="s">
        <v>1278</v>
      </c>
      <c r="M14" t="s">
        <v>1278</v>
      </c>
      <c r="N14" t="s">
        <v>1279</v>
      </c>
      <c r="O14" t="s">
        <v>1279</v>
      </c>
      <c r="P14" t="s">
        <v>1279</v>
      </c>
      <c r="Q14" t="s">
        <v>1279</v>
      </c>
    </row>
    <row r="15" spans="1:20" ht="18.75" x14ac:dyDescent="0.3">
      <c r="A15">
        <v>14</v>
      </c>
      <c r="B15" s="26">
        <v>43014</v>
      </c>
      <c r="C15" s="27" t="s">
        <v>1280</v>
      </c>
      <c r="D15" s="28" t="s">
        <v>923</v>
      </c>
      <c r="E15" t="s">
        <v>1281</v>
      </c>
      <c r="F15" t="s">
        <v>1281</v>
      </c>
      <c r="G15" t="s">
        <v>1281</v>
      </c>
      <c r="H15" t="s">
        <v>1281</v>
      </c>
      <c r="I15" t="s">
        <v>1281</v>
      </c>
      <c r="J15" t="s">
        <v>1281</v>
      </c>
      <c r="K15" t="s">
        <v>1281</v>
      </c>
      <c r="L15" t="s">
        <v>1281</v>
      </c>
      <c r="M15" t="s">
        <v>1281</v>
      </c>
      <c r="N15" t="s">
        <v>1282</v>
      </c>
      <c r="O15" t="s">
        <v>1282</v>
      </c>
      <c r="P15" t="s">
        <v>1282</v>
      </c>
      <c r="Q15" t="s">
        <v>1282</v>
      </c>
      <c r="R15" t="s">
        <v>1244</v>
      </c>
    </row>
    <row r="16" spans="1:20" ht="18.75" x14ac:dyDescent="0.3">
      <c r="A16">
        <v>15</v>
      </c>
      <c r="B16" s="26">
        <v>42903</v>
      </c>
      <c r="C16" s="27" t="s">
        <v>1283</v>
      </c>
      <c r="D16" s="28" t="s">
        <v>668</v>
      </c>
      <c r="E16" t="s">
        <v>1284</v>
      </c>
      <c r="F16" t="s">
        <v>1284</v>
      </c>
      <c r="G16" t="s">
        <v>1284</v>
      </c>
      <c r="H16" t="s">
        <v>1284</v>
      </c>
      <c r="I16" t="s">
        <v>1284</v>
      </c>
      <c r="J16" t="s">
        <v>1285</v>
      </c>
      <c r="K16" t="s">
        <v>1285</v>
      </c>
      <c r="L16" t="s">
        <v>1285</v>
      </c>
      <c r="M16" t="s">
        <v>1285</v>
      </c>
      <c r="N16" t="s">
        <v>1275</v>
      </c>
      <c r="O16" t="s">
        <v>1275</v>
      </c>
      <c r="P16" t="s">
        <v>1275</v>
      </c>
      <c r="Q16" t="s">
        <v>1275</v>
      </c>
      <c r="R16" t="s">
        <v>1286</v>
      </c>
    </row>
    <row r="17" spans="1:18" ht="18.75" x14ac:dyDescent="0.3">
      <c r="A17">
        <v>16</v>
      </c>
      <c r="B17" s="26">
        <v>42910</v>
      </c>
      <c r="C17" s="27" t="s">
        <v>1287</v>
      </c>
      <c r="D17" s="28" t="s">
        <v>1288</v>
      </c>
      <c r="E17" t="s">
        <v>1257</v>
      </c>
      <c r="F17" t="s">
        <v>1257</v>
      </c>
      <c r="G17" t="s">
        <v>1257</v>
      </c>
      <c r="H17" t="s">
        <v>1257</v>
      </c>
      <c r="I17" t="s">
        <v>1257</v>
      </c>
      <c r="J17" t="s">
        <v>1257</v>
      </c>
      <c r="K17" t="s">
        <v>1257</v>
      </c>
      <c r="L17" t="s">
        <v>1257</v>
      </c>
      <c r="M17" t="s">
        <v>1257</v>
      </c>
      <c r="N17" t="s">
        <v>1275</v>
      </c>
      <c r="O17" t="s">
        <v>1275</v>
      </c>
      <c r="P17" t="s">
        <v>1275</v>
      </c>
      <c r="Q17" t="s">
        <v>1275</v>
      </c>
      <c r="R17" t="s">
        <v>1289</v>
      </c>
    </row>
    <row r="18" spans="1:18" ht="18.75" x14ac:dyDescent="0.3">
      <c r="A18">
        <v>17</v>
      </c>
      <c r="B18" s="26">
        <v>42917</v>
      </c>
      <c r="C18" s="27" t="s">
        <v>1290</v>
      </c>
      <c r="D18" s="28" t="s">
        <v>228</v>
      </c>
      <c r="E18" t="s">
        <v>1291</v>
      </c>
      <c r="F18" t="s">
        <v>1291</v>
      </c>
      <c r="G18" t="s">
        <v>1291</v>
      </c>
      <c r="H18" t="s">
        <v>1291</v>
      </c>
      <c r="I18" t="s">
        <v>1291</v>
      </c>
      <c r="J18" t="s">
        <v>1247</v>
      </c>
      <c r="K18" t="s">
        <v>1247</v>
      </c>
      <c r="L18" t="s">
        <v>1247</v>
      </c>
      <c r="M18" t="s">
        <v>1247</v>
      </c>
      <c r="N18" t="s">
        <v>1275</v>
      </c>
      <c r="O18" t="s">
        <v>1275</v>
      </c>
      <c r="P18" t="s">
        <v>1275</v>
      </c>
      <c r="Q18" t="s">
        <v>1275</v>
      </c>
      <c r="R18" t="s">
        <v>1292</v>
      </c>
    </row>
    <row r="19" spans="1:18" ht="18.75" x14ac:dyDescent="0.3">
      <c r="A19">
        <v>18</v>
      </c>
      <c r="B19" s="26">
        <v>42924</v>
      </c>
      <c r="C19" s="27" t="s">
        <v>1293</v>
      </c>
      <c r="D19" s="28" t="s">
        <v>775</v>
      </c>
      <c r="E19" t="s">
        <v>1247</v>
      </c>
      <c r="F19" t="s">
        <v>1247</v>
      </c>
      <c r="G19" t="s">
        <v>1247</v>
      </c>
      <c r="H19" t="s">
        <v>1247</v>
      </c>
      <c r="I19" t="s">
        <v>1247</v>
      </c>
      <c r="J19" t="s">
        <v>1247</v>
      </c>
      <c r="K19" t="s">
        <v>1247</v>
      </c>
      <c r="L19" t="s">
        <v>1247</v>
      </c>
      <c r="M19" t="s">
        <v>1247</v>
      </c>
      <c r="N19" t="s">
        <v>1275</v>
      </c>
      <c r="O19" t="s">
        <v>1275</v>
      </c>
      <c r="P19" t="s">
        <v>1275</v>
      </c>
      <c r="Q19" t="s">
        <v>1275</v>
      </c>
      <c r="R19" t="s">
        <v>1294</v>
      </c>
    </row>
    <row r="20" spans="1:18" ht="18.75" x14ac:dyDescent="0.3">
      <c r="A20">
        <v>19</v>
      </c>
      <c r="B20" s="26">
        <v>42938</v>
      </c>
      <c r="C20" s="27" t="s">
        <v>1295</v>
      </c>
      <c r="D20" s="28" t="s">
        <v>375</v>
      </c>
      <c r="E20" t="s">
        <v>1296</v>
      </c>
      <c r="F20" t="s">
        <v>1296</v>
      </c>
      <c r="G20" t="s">
        <v>1296</v>
      </c>
      <c r="H20" t="s">
        <v>1296</v>
      </c>
      <c r="I20" t="s">
        <v>1296</v>
      </c>
      <c r="J20" t="s">
        <v>1297</v>
      </c>
      <c r="K20" t="s">
        <v>1297</v>
      </c>
      <c r="L20" t="s">
        <v>1297</v>
      </c>
      <c r="M20" t="s">
        <v>1297</v>
      </c>
      <c r="N20" t="s">
        <v>1239</v>
      </c>
      <c r="O20" t="s">
        <v>1239</v>
      </c>
      <c r="P20" t="s">
        <v>1239</v>
      </c>
      <c r="Q20" t="s">
        <v>1239</v>
      </c>
      <c r="R20" t="s">
        <v>1263</v>
      </c>
    </row>
    <row r="21" spans="1:18" ht="18.75" x14ac:dyDescent="0.3">
      <c r="A21">
        <v>20</v>
      </c>
      <c r="B21" s="26">
        <v>42945</v>
      </c>
      <c r="C21" s="27" t="s">
        <v>1298</v>
      </c>
      <c r="D21" s="28" t="s">
        <v>833</v>
      </c>
      <c r="E21" t="s">
        <v>1238</v>
      </c>
      <c r="F21" t="s">
        <v>1238</v>
      </c>
      <c r="G21" t="s">
        <v>1238</v>
      </c>
      <c r="H21" t="s">
        <v>1238</v>
      </c>
      <c r="I21" t="s">
        <v>1238</v>
      </c>
      <c r="J21" t="s">
        <v>1247</v>
      </c>
      <c r="K21" t="s">
        <v>1247</v>
      </c>
      <c r="L21" t="s">
        <v>1247</v>
      </c>
      <c r="M21" t="s">
        <v>1247</v>
      </c>
      <c r="N21" t="s">
        <v>1265</v>
      </c>
      <c r="O21" t="s">
        <v>1265</v>
      </c>
      <c r="P21" t="s">
        <v>1265</v>
      </c>
      <c r="Q21" t="s">
        <v>1265</v>
      </c>
      <c r="R21" t="s">
        <v>1299</v>
      </c>
    </row>
    <row r="22" spans="1:18" ht="18.75" x14ac:dyDescent="0.3">
      <c r="A22">
        <v>21</v>
      </c>
      <c r="B22" s="26">
        <v>42952</v>
      </c>
      <c r="C22" s="27" t="s">
        <v>1300</v>
      </c>
      <c r="D22" s="28" t="s">
        <v>1301</v>
      </c>
      <c r="E22" t="s">
        <v>1302</v>
      </c>
      <c r="F22" t="s">
        <v>1302</v>
      </c>
      <c r="G22" t="s">
        <v>1302</v>
      </c>
      <c r="H22" t="s">
        <v>1302</v>
      </c>
      <c r="I22" t="s">
        <v>1302</v>
      </c>
      <c r="J22" t="s">
        <v>1302</v>
      </c>
      <c r="K22" t="s">
        <v>1302</v>
      </c>
      <c r="L22" t="s">
        <v>1302</v>
      </c>
      <c r="M22" t="s">
        <v>1302</v>
      </c>
      <c r="N22" t="s">
        <v>1275</v>
      </c>
      <c r="O22" t="s">
        <v>1275</v>
      </c>
      <c r="P22" t="s">
        <v>1275</v>
      </c>
      <c r="Q22" t="s">
        <v>1275</v>
      </c>
      <c r="R22" t="s">
        <v>1303</v>
      </c>
    </row>
    <row r="23" spans="1:18" ht="18.75" x14ac:dyDescent="0.3">
      <c r="A23">
        <v>22</v>
      </c>
      <c r="B23" s="26">
        <v>42959</v>
      </c>
      <c r="C23" s="27" t="s">
        <v>1304</v>
      </c>
      <c r="D23" s="28" t="s">
        <v>1169</v>
      </c>
      <c r="E23" t="s">
        <v>1238</v>
      </c>
      <c r="F23" t="s">
        <v>1238</v>
      </c>
      <c r="G23" t="s">
        <v>1238</v>
      </c>
      <c r="H23" t="s">
        <v>1238</v>
      </c>
      <c r="I23" t="s">
        <v>1238</v>
      </c>
      <c r="J23" t="s">
        <v>1247</v>
      </c>
      <c r="K23" t="s">
        <v>1247</v>
      </c>
      <c r="L23" t="s">
        <v>1247</v>
      </c>
      <c r="M23" t="s">
        <v>1247</v>
      </c>
      <c r="N23" t="s">
        <v>1305</v>
      </c>
      <c r="O23" t="s">
        <v>1305</v>
      </c>
      <c r="P23" t="s">
        <v>1305</v>
      </c>
      <c r="Q23" t="s">
        <v>1305</v>
      </c>
      <c r="R23" t="s">
        <v>1306</v>
      </c>
    </row>
    <row r="24" spans="1:18" ht="18.75" x14ac:dyDescent="0.3">
      <c r="A24">
        <v>23</v>
      </c>
      <c r="B24" s="26">
        <v>42966</v>
      </c>
      <c r="C24" s="27" t="s">
        <v>1307</v>
      </c>
      <c r="D24" s="28" t="s">
        <v>215</v>
      </c>
      <c r="E24" t="s">
        <v>1238</v>
      </c>
      <c r="F24" t="s">
        <v>1238</v>
      </c>
      <c r="G24" t="s">
        <v>1238</v>
      </c>
      <c r="H24" t="s">
        <v>1238</v>
      </c>
      <c r="I24" t="s">
        <v>1238</v>
      </c>
      <c r="J24" t="s">
        <v>1247</v>
      </c>
      <c r="K24" t="s">
        <v>1247</v>
      </c>
      <c r="L24" t="s">
        <v>1247</v>
      </c>
      <c r="M24" t="s">
        <v>1247</v>
      </c>
      <c r="N24" t="s">
        <v>1308</v>
      </c>
      <c r="O24" t="s">
        <v>1308</v>
      </c>
      <c r="P24" t="s">
        <v>1308</v>
      </c>
      <c r="Q24" t="s">
        <v>1308</v>
      </c>
      <c r="R24" t="s">
        <v>1309</v>
      </c>
    </row>
    <row r="25" spans="1:18" ht="18.75" x14ac:dyDescent="0.3">
      <c r="A25">
        <v>24</v>
      </c>
      <c r="B25" s="26">
        <v>42973</v>
      </c>
      <c r="C25" s="27" t="s">
        <v>1310</v>
      </c>
      <c r="D25" s="28" t="s">
        <v>988</v>
      </c>
      <c r="E25" t="s">
        <v>1241</v>
      </c>
      <c r="F25" t="s">
        <v>1241</v>
      </c>
      <c r="G25" t="s">
        <v>1241</v>
      </c>
      <c r="H25" t="s">
        <v>1241</v>
      </c>
      <c r="I25" t="s">
        <v>1241</v>
      </c>
      <c r="J25" t="s">
        <v>1241</v>
      </c>
      <c r="K25" t="s">
        <v>1241</v>
      </c>
      <c r="L25" t="s">
        <v>1241</v>
      </c>
      <c r="M25" t="s">
        <v>1241</v>
      </c>
      <c r="N25" t="s">
        <v>1243</v>
      </c>
      <c r="O25" t="s">
        <v>1243</v>
      </c>
      <c r="P25" t="s">
        <v>1243</v>
      </c>
      <c r="Q25" t="s">
        <v>1243</v>
      </c>
      <c r="R25" t="s">
        <v>1289</v>
      </c>
    </row>
    <row r="26" spans="1:18" ht="18.75" x14ac:dyDescent="0.3">
      <c r="A26">
        <v>25</v>
      </c>
      <c r="B26" s="26">
        <v>42980</v>
      </c>
      <c r="C26" s="27" t="s">
        <v>1311</v>
      </c>
      <c r="D26" s="28" t="s">
        <v>201</v>
      </c>
      <c r="E26" t="s">
        <v>1238</v>
      </c>
      <c r="F26" t="s">
        <v>1238</v>
      </c>
      <c r="G26" t="s">
        <v>1238</v>
      </c>
      <c r="H26" t="s">
        <v>1238</v>
      </c>
      <c r="I26" t="s">
        <v>1238</v>
      </c>
      <c r="J26" t="s">
        <v>1312</v>
      </c>
      <c r="K26" t="s">
        <v>1312</v>
      </c>
      <c r="L26" t="s">
        <v>1312</v>
      </c>
      <c r="M26" t="s">
        <v>1312</v>
      </c>
      <c r="N26" t="s">
        <v>1265</v>
      </c>
      <c r="O26" t="s">
        <v>1265</v>
      </c>
      <c r="P26" t="s">
        <v>1265</v>
      </c>
      <c r="Q26" t="s">
        <v>1265</v>
      </c>
      <c r="R26" t="s">
        <v>1294</v>
      </c>
    </row>
    <row r="27" spans="1:18" ht="18.75" x14ac:dyDescent="0.3">
      <c r="A27">
        <v>26</v>
      </c>
      <c r="B27" s="26">
        <v>42987</v>
      </c>
      <c r="C27" s="27" t="s">
        <v>1313</v>
      </c>
      <c r="D27" s="28" t="s">
        <v>210</v>
      </c>
      <c r="E27" t="s">
        <v>1314</v>
      </c>
      <c r="F27" t="s">
        <v>1314</v>
      </c>
      <c r="G27" t="s">
        <v>1314</v>
      </c>
      <c r="H27" t="s">
        <v>1314</v>
      </c>
      <c r="I27" t="s">
        <v>1314</v>
      </c>
      <c r="J27" t="s">
        <v>1314</v>
      </c>
      <c r="K27" t="s">
        <v>1314</v>
      </c>
      <c r="L27" t="s">
        <v>1314</v>
      </c>
      <c r="M27" t="s">
        <v>1314</v>
      </c>
      <c r="N27" t="s">
        <v>1315</v>
      </c>
      <c r="O27" t="s">
        <v>1315</v>
      </c>
      <c r="P27" t="s">
        <v>1315</v>
      </c>
      <c r="Q27" t="s">
        <v>1315</v>
      </c>
      <c r="R27" t="s">
        <v>1316</v>
      </c>
    </row>
    <row r="28" spans="1:18" ht="18.75" x14ac:dyDescent="0.3">
      <c r="A28">
        <v>27</v>
      </c>
      <c r="B28" s="26">
        <v>42993</v>
      </c>
      <c r="C28" s="27" t="s">
        <v>1317</v>
      </c>
      <c r="D28" s="28" t="s">
        <v>527</v>
      </c>
      <c r="E28" t="s">
        <v>1238</v>
      </c>
      <c r="F28" t="s">
        <v>1238</v>
      </c>
      <c r="G28" t="s">
        <v>1238</v>
      </c>
      <c r="H28" t="s">
        <v>1238</v>
      </c>
      <c r="I28" t="s">
        <v>1238</v>
      </c>
      <c r="J28" t="s">
        <v>1269</v>
      </c>
      <c r="K28" t="s">
        <v>1269</v>
      </c>
      <c r="L28" t="s">
        <v>1269</v>
      </c>
      <c r="M28" t="s">
        <v>1269</v>
      </c>
      <c r="N28" t="s">
        <v>1275</v>
      </c>
      <c r="O28" t="s">
        <v>1275</v>
      </c>
      <c r="P28" t="s">
        <v>1275</v>
      </c>
      <c r="Q28" t="s">
        <v>1275</v>
      </c>
      <c r="R28" t="s">
        <v>1318</v>
      </c>
    </row>
    <row r="29" spans="1:18" ht="18.75" x14ac:dyDescent="0.3">
      <c r="A29">
        <v>28</v>
      </c>
      <c r="B29" s="26">
        <v>43002</v>
      </c>
      <c r="C29" s="27" t="s">
        <v>1319</v>
      </c>
      <c r="D29" s="28" t="s">
        <v>140</v>
      </c>
      <c r="E29" t="s">
        <v>1257</v>
      </c>
      <c r="F29" t="s">
        <v>1257</v>
      </c>
      <c r="G29" t="s">
        <v>1257</v>
      </c>
      <c r="H29" t="s">
        <v>1257</v>
      </c>
      <c r="I29" t="s">
        <v>1257</v>
      </c>
      <c r="J29" t="s">
        <v>1272</v>
      </c>
      <c r="K29" t="s">
        <v>1257</v>
      </c>
      <c r="L29" t="s">
        <v>1257</v>
      </c>
      <c r="M29" t="s">
        <v>1257</v>
      </c>
      <c r="N29" t="s">
        <v>1239</v>
      </c>
      <c r="O29" t="s">
        <v>1239</v>
      </c>
      <c r="P29" t="s">
        <v>1239</v>
      </c>
      <c r="Q29" t="s">
        <v>1239</v>
      </c>
      <c r="R29" t="s">
        <v>1320</v>
      </c>
    </row>
    <row r="30" spans="1:18" ht="18.75" x14ac:dyDescent="0.3">
      <c r="A30">
        <v>29</v>
      </c>
      <c r="B30" s="26">
        <v>43006</v>
      </c>
      <c r="C30" s="27" t="s">
        <v>1321</v>
      </c>
      <c r="D30" s="28" t="s">
        <v>362</v>
      </c>
      <c r="E30" t="s">
        <v>1238</v>
      </c>
      <c r="F30" t="s">
        <v>1238</v>
      </c>
      <c r="G30" t="s">
        <v>1238</v>
      </c>
      <c r="H30" t="s">
        <v>1238</v>
      </c>
      <c r="I30" t="s">
        <v>1238</v>
      </c>
      <c r="J30" t="s">
        <v>1238</v>
      </c>
      <c r="K30" t="s">
        <v>1238</v>
      </c>
      <c r="L30" t="s">
        <v>1238</v>
      </c>
      <c r="M30" t="s">
        <v>1238</v>
      </c>
      <c r="N30" t="s">
        <v>1247</v>
      </c>
      <c r="O30" t="s">
        <v>1247</v>
      </c>
      <c r="P30" t="s">
        <v>1247</v>
      </c>
      <c r="Q30" t="s">
        <v>1247</v>
      </c>
      <c r="R30" t="s">
        <v>1322</v>
      </c>
    </row>
    <row r="31" spans="1:18" ht="18.75" x14ac:dyDescent="0.3">
      <c r="A31">
        <v>30</v>
      </c>
      <c r="B31" s="26">
        <v>43008</v>
      </c>
      <c r="C31" s="27" t="s">
        <v>1323</v>
      </c>
      <c r="D31" s="28" t="s">
        <v>710</v>
      </c>
      <c r="E31" t="s">
        <v>1238</v>
      </c>
      <c r="F31" t="s">
        <v>1238</v>
      </c>
      <c r="G31" t="s">
        <v>1238</v>
      </c>
      <c r="H31" t="s">
        <v>1238</v>
      </c>
      <c r="I31" t="s">
        <v>1238</v>
      </c>
      <c r="J31" t="s">
        <v>1297</v>
      </c>
      <c r="K31" t="s">
        <v>1238</v>
      </c>
      <c r="L31" t="s">
        <v>1238</v>
      </c>
      <c r="M31" t="s">
        <v>1238</v>
      </c>
      <c r="N31" t="s">
        <v>1324</v>
      </c>
      <c r="O31" t="s">
        <v>1324</v>
      </c>
      <c r="P31" t="s">
        <v>1324</v>
      </c>
      <c r="Q31" t="s">
        <v>1324</v>
      </c>
      <c r="R31" t="s">
        <v>1325</v>
      </c>
    </row>
    <row r="32" spans="1:18" ht="18.75" x14ac:dyDescent="0.3">
      <c r="A32">
        <v>31</v>
      </c>
      <c r="B32" s="26">
        <v>43015</v>
      </c>
      <c r="C32" s="27" t="s">
        <v>1326</v>
      </c>
      <c r="D32" s="28" t="s">
        <v>1327</v>
      </c>
      <c r="E32" t="s">
        <v>1238</v>
      </c>
      <c r="F32" t="s">
        <v>1238</v>
      </c>
      <c r="G32" t="s">
        <v>1238</v>
      </c>
      <c r="H32" t="s">
        <v>1238</v>
      </c>
      <c r="I32" t="s">
        <v>1238</v>
      </c>
      <c r="J32" t="s">
        <v>1328</v>
      </c>
      <c r="K32" t="s">
        <v>1238</v>
      </c>
      <c r="L32" t="s">
        <v>1238</v>
      </c>
      <c r="M32" t="s">
        <v>1238</v>
      </c>
      <c r="N32" t="s">
        <v>1275</v>
      </c>
      <c r="O32" t="s">
        <v>1275</v>
      </c>
      <c r="P32" t="s">
        <v>1275</v>
      </c>
      <c r="Q32" t="s">
        <v>1275</v>
      </c>
      <c r="R32" t="s">
        <v>1244</v>
      </c>
    </row>
    <row r="33" spans="1:18" ht="18.75" x14ac:dyDescent="0.3">
      <c r="A33">
        <v>32</v>
      </c>
      <c r="B33" s="26">
        <v>43022</v>
      </c>
      <c r="C33" s="27" t="s">
        <v>1329</v>
      </c>
      <c r="D33" s="28" t="s">
        <v>369</v>
      </c>
      <c r="E33" t="s">
        <v>1238</v>
      </c>
      <c r="F33" t="s">
        <v>1238</v>
      </c>
      <c r="G33" t="s">
        <v>1238</v>
      </c>
      <c r="H33" t="s">
        <v>1238</v>
      </c>
      <c r="I33" t="s">
        <v>1238</v>
      </c>
      <c r="J33" t="s">
        <v>1247</v>
      </c>
      <c r="K33" t="s">
        <v>1238</v>
      </c>
      <c r="L33" t="s">
        <v>1238</v>
      </c>
      <c r="M33" t="s">
        <v>1238</v>
      </c>
      <c r="N33" t="s">
        <v>1239</v>
      </c>
      <c r="O33" t="s">
        <v>1239</v>
      </c>
      <c r="P33" t="s">
        <v>1239</v>
      </c>
      <c r="Q33" t="s">
        <v>1239</v>
      </c>
      <c r="R33" t="s">
        <v>1330</v>
      </c>
    </row>
    <row r="34" spans="1:18" ht="18.75" x14ac:dyDescent="0.3">
      <c r="A34">
        <v>33</v>
      </c>
      <c r="B34" s="26">
        <v>43029</v>
      </c>
      <c r="C34" s="27" t="s">
        <v>1331</v>
      </c>
      <c r="D34" s="28" t="s">
        <v>372</v>
      </c>
      <c r="E34" t="s">
        <v>1332</v>
      </c>
      <c r="F34" t="s">
        <v>1332</v>
      </c>
      <c r="G34" t="s">
        <v>1332</v>
      </c>
      <c r="H34" t="s">
        <v>1332</v>
      </c>
      <c r="I34" t="s">
        <v>1324</v>
      </c>
      <c r="J34" t="s">
        <v>1324</v>
      </c>
      <c r="K34" t="s">
        <v>1324</v>
      </c>
      <c r="L34" t="s">
        <v>1324</v>
      </c>
      <c r="M34" t="s">
        <v>1324</v>
      </c>
      <c r="N34" t="s">
        <v>1239</v>
      </c>
      <c r="O34" t="s">
        <v>1239</v>
      </c>
      <c r="P34" t="s">
        <v>1239</v>
      </c>
      <c r="Q34" t="s">
        <v>1239</v>
      </c>
      <c r="R34" t="s">
        <v>1333</v>
      </c>
    </row>
    <row r="35" spans="1:18" ht="18.75" x14ac:dyDescent="0.3">
      <c r="A35">
        <v>34</v>
      </c>
      <c r="B35" s="26">
        <v>43056</v>
      </c>
      <c r="C35" s="27" t="s">
        <v>1334</v>
      </c>
      <c r="D35" s="28" t="s">
        <v>1335</v>
      </c>
      <c r="E35" t="s">
        <v>1238</v>
      </c>
      <c r="F35" t="s">
        <v>1238</v>
      </c>
      <c r="G35" t="s">
        <v>1238</v>
      </c>
      <c r="H35" t="s">
        <v>1238</v>
      </c>
      <c r="I35" t="s">
        <v>1238</v>
      </c>
      <c r="J35" t="s">
        <v>1247</v>
      </c>
      <c r="K35" t="s">
        <v>1247</v>
      </c>
      <c r="L35" t="s">
        <v>1247</v>
      </c>
      <c r="M35" t="s">
        <v>1247</v>
      </c>
      <c r="N35" t="s">
        <v>1247</v>
      </c>
      <c r="O35" t="s">
        <v>1247</v>
      </c>
      <c r="P35" t="s">
        <v>1247</v>
      </c>
      <c r="Q35" t="s">
        <v>1247</v>
      </c>
    </row>
    <row r="36" spans="1:18" ht="18.75" x14ac:dyDescent="0.3">
      <c r="A36">
        <v>35</v>
      </c>
      <c r="B36" s="26">
        <v>43085</v>
      </c>
      <c r="C36" s="27" t="s">
        <v>1336</v>
      </c>
      <c r="D36" s="28" t="s">
        <v>194</v>
      </c>
      <c r="E36" t="s">
        <v>1337</v>
      </c>
      <c r="F36" t="s">
        <v>1337</v>
      </c>
      <c r="G36" t="s">
        <v>1337</v>
      </c>
      <c r="H36" t="s">
        <v>1337</v>
      </c>
      <c r="I36" t="s">
        <v>1337</v>
      </c>
      <c r="J36" t="s">
        <v>1337</v>
      </c>
      <c r="K36" t="s">
        <v>1337</v>
      </c>
      <c r="L36" t="s">
        <v>1337</v>
      </c>
      <c r="M36" t="s">
        <v>1337</v>
      </c>
      <c r="N36" t="s">
        <v>1337</v>
      </c>
      <c r="O36" t="s">
        <v>1337</v>
      </c>
      <c r="P36" t="s">
        <v>1337</v>
      </c>
      <c r="Q36" t="s">
        <v>1337</v>
      </c>
      <c r="R36" t="s">
        <v>1252</v>
      </c>
    </row>
    <row r="37" spans="1:18" ht="18.75" x14ac:dyDescent="0.3">
      <c r="A37">
        <v>36</v>
      </c>
      <c r="B37" s="26">
        <v>43095</v>
      </c>
      <c r="C37" s="27" t="s">
        <v>1338</v>
      </c>
      <c r="D37" s="28" t="s">
        <v>218</v>
      </c>
      <c r="E37" t="s">
        <v>1339</v>
      </c>
      <c r="F37" t="s">
        <v>1339</v>
      </c>
      <c r="G37" t="s">
        <v>1339</v>
      </c>
      <c r="H37" t="s">
        <v>1339</v>
      </c>
      <c r="I37" t="s">
        <v>1339</v>
      </c>
      <c r="J37" t="s">
        <v>1285</v>
      </c>
      <c r="K37" t="s">
        <v>1339</v>
      </c>
      <c r="L37" t="s">
        <v>1339</v>
      </c>
      <c r="M37" t="s">
        <v>1339</v>
      </c>
      <c r="N37" t="s">
        <v>1285</v>
      </c>
      <c r="O37" t="s">
        <v>1285</v>
      </c>
      <c r="P37" t="s">
        <v>1285</v>
      </c>
      <c r="Q37" t="s">
        <v>1285</v>
      </c>
      <c r="R37" t="s">
        <v>1340</v>
      </c>
    </row>
    <row r="38" spans="1:18" ht="18.75" x14ac:dyDescent="0.3">
      <c r="A38">
        <v>37</v>
      </c>
      <c r="B38" s="26">
        <v>43100</v>
      </c>
      <c r="C38" s="27" t="s">
        <v>1341</v>
      </c>
      <c r="D38" s="28" t="s">
        <v>923</v>
      </c>
      <c r="E38" t="s">
        <v>1246</v>
      </c>
      <c r="F38" t="s">
        <v>1246</v>
      </c>
      <c r="G38" t="s">
        <v>1246</v>
      </c>
      <c r="H38" t="s">
        <v>1246</v>
      </c>
      <c r="I38" t="s">
        <v>1246</v>
      </c>
      <c r="J38" t="s">
        <v>1251</v>
      </c>
      <c r="K38" t="s">
        <v>1251</v>
      </c>
      <c r="L38" t="s">
        <v>1251</v>
      </c>
      <c r="M38" t="s">
        <v>1251</v>
      </c>
      <c r="N38" t="s">
        <v>1275</v>
      </c>
      <c r="O38" t="s">
        <v>1275</v>
      </c>
      <c r="P38" t="s">
        <v>1275</v>
      </c>
      <c r="Q38" t="s">
        <v>1275</v>
      </c>
      <c r="R38" t="s">
        <v>1342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13</vt:i4>
      </vt:variant>
    </vt:vector>
  </HeadingPairs>
  <TitlesOfParts>
    <vt:vector size="13" baseType="lpstr">
      <vt:lpstr>ŽENY 55</vt:lpstr>
      <vt:lpstr>ŽENY 45</vt:lpstr>
      <vt:lpstr>ŽENY 35</vt:lpstr>
      <vt:lpstr>ŽENY</vt:lpstr>
      <vt:lpstr>MUŽI 70</vt:lpstr>
      <vt:lpstr>MUŽI 65</vt:lpstr>
      <vt:lpstr>MUŽI 60</vt:lpstr>
      <vt:lpstr>MUŽI 50</vt:lpstr>
      <vt:lpstr>MUŽI 40</vt:lpstr>
      <vt:lpstr>MUŽI</vt:lpstr>
      <vt:lpstr>vše</vt:lpstr>
      <vt:lpstr>Database</vt:lpstr>
      <vt:lpstr>Termin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 Bíla</dc:creator>
  <cp:lastModifiedBy>Pavel Bíla</cp:lastModifiedBy>
  <cp:lastPrinted>2025-10-31T12:25:59Z</cp:lastPrinted>
  <dcterms:created xsi:type="dcterms:W3CDTF">2013-02-25T17:40:44Z</dcterms:created>
  <dcterms:modified xsi:type="dcterms:W3CDTF">2025-12-09T12:26:21Z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3fc34020-7952-41d4-85f8-318d74c62263</vt:lpwstr>
  </property>
</Properties>
</file>